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440" windowHeight="15600" activeTab="1"/>
  </bookViews>
  <sheets>
    <sheet name="титул" sheetId="2" r:id="rId1"/>
    <sheet name="ЗОЛ" sheetId="1" r:id="rId2"/>
    <sheet name="на базе санаториев" sheetId="3" r:id="rId3"/>
    <sheet name="дневные" sheetId="4" r:id="rId4"/>
    <sheet name="круглосуточные на базе ОО" sheetId="5" r:id="rId5"/>
    <sheet name="ЛТО" sheetId="6" r:id="rId6"/>
    <sheet name="палаточные" sheetId="7" r:id="rId7"/>
    <sheet name="специализированные" sheetId="8" r:id="rId8"/>
  </sheets>
  <definedNames>
    <definedName name="_xlnm._FilterDatabase" localSheetId="3" hidden="1">дневные!$Q$1:$Q$1103</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412" i="4" l="1"/>
  <c r="A981" i="4" l="1"/>
  <c r="A982" i="4" s="1"/>
  <c r="A983" i="4" s="1"/>
  <c r="A984" i="4" s="1"/>
  <c r="A985" i="4" s="1"/>
  <c r="A986" i="4" s="1"/>
  <c r="A987" i="4" s="1"/>
  <c r="A988" i="4" s="1"/>
  <c r="A989" i="4" s="1"/>
  <c r="A990" i="4" s="1"/>
  <c r="A991" i="4" s="1"/>
  <c r="A992" i="4" s="1"/>
  <c r="A993" i="4" s="1"/>
  <c r="A994" i="4" s="1"/>
  <c r="A995" i="4" s="1"/>
  <c r="A996" i="4" s="1"/>
  <c r="A997" i="4" s="1"/>
  <c r="A998" i="4" s="1"/>
  <c r="A999" i="4" s="1"/>
  <c r="A1000" i="4" s="1"/>
  <c r="A1001" i="4" s="1"/>
  <c r="A1002" i="4" s="1"/>
  <c r="A1003" i="4" s="1"/>
  <c r="A1004" i="4" s="1"/>
  <c r="A1005" i="4" s="1"/>
  <c r="A671" i="4"/>
  <c r="A672" i="4"/>
  <c r="A673" i="4" s="1"/>
  <c r="A674" i="4" s="1"/>
  <c r="A675" i="4" s="1"/>
  <c r="A676" i="4" s="1"/>
  <c r="A677" i="4" s="1"/>
  <c r="A678" i="4" s="1"/>
  <c r="A679" i="4" s="1"/>
  <c r="A680" i="4" s="1"/>
  <c r="A681" i="4" s="1"/>
  <c r="A1074" i="4"/>
  <c r="A1075" i="4" s="1"/>
  <c r="A1076" i="4" s="1"/>
  <c r="A1077" i="4" s="1"/>
  <c r="A1078" i="4" s="1"/>
  <c r="A1079" i="4" s="1"/>
  <c r="A1080" i="4" s="1"/>
  <c r="A1081" i="4" s="1"/>
  <c r="A1082" i="4" s="1"/>
  <c r="A1083" i="4" s="1"/>
  <c r="A1084" i="4" s="1"/>
  <c r="A1085" i="4" s="1"/>
  <c r="A1086" i="4" s="1"/>
  <c r="A1087" i="4" s="1"/>
  <c r="A1088" i="4" s="1"/>
  <c r="A867" i="4"/>
  <c r="A868" i="4" s="1"/>
  <c r="A869" i="4" s="1"/>
  <c r="A870" i="4" s="1"/>
  <c r="A871" i="4" s="1"/>
  <c r="A872" i="4" s="1"/>
  <c r="A873" i="4" s="1"/>
  <c r="A874" i="4" s="1"/>
  <c r="A875" i="4" s="1"/>
  <c r="A876" i="4" s="1"/>
  <c r="A877" i="4" s="1"/>
  <c r="A878" i="4" s="1"/>
  <c r="A879" i="4" s="1"/>
  <c r="A880" i="4" s="1"/>
  <c r="A881" i="4" s="1"/>
  <c r="A882" i="4" s="1"/>
  <c r="A883" i="4" s="1"/>
  <c r="A884" i="4" s="1"/>
  <c r="A885" i="4" s="1"/>
  <c r="A886" i="4" s="1"/>
  <c r="A887" i="4" s="1"/>
  <c r="A888" i="4" s="1"/>
  <c r="A889" i="4" s="1"/>
  <c r="A890" i="4" s="1"/>
  <c r="A684" i="4"/>
  <c r="A685" i="4" s="1"/>
  <c r="A686" i="4" s="1"/>
  <c r="A687" i="4" s="1"/>
  <c r="A688" i="4" s="1"/>
  <c r="A689" i="4" s="1"/>
  <c r="A690" i="4" s="1"/>
  <c r="A691" i="4" s="1"/>
  <c r="A692" i="4" s="1"/>
  <c r="A693" i="4" s="1"/>
  <c r="A694" i="4" s="1"/>
  <c r="A695" i="4" s="1"/>
  <c r="A696" i="4" s="1"/>
  <c r="A697" i="4" s="1"/>
  <c r="A698" i="4" s="1"/>
  <c r="A699" i="4" s="1"/>
  <c r="A700" i="4" s="1"/>
  <c r="A701" i="4" s="1"/>
  <c r="A702" i="4" s="1"/>
  <c r="A703" i="4" s="1"/>
  <c r="A704" i="4" s="1"/>
  <c r="A705" i="4" s="1"/>
  <c r="A706" i="4" s="1"/>
  <c r="A707" i="4" s="1"/>
  <c r="A708" i="4" s="1"/>
  <c r="A709" i="4" s="1"/>
  <c r="A710" i="4" s="1"/>
  <c r="A711" i="4" s="1"/>
  <c r="A712" i="4" s="1"/>
  <c r="A713" i="4" s="1"/>
  <c r="A714" i="4" s="1"/>
  <c r="A715" i="4" s="1"/>
  <c r="A716" i="4" s="1"/>
  <c r="A717" i="4" s="1"/>
  <c r="A718" i="4" s="1"/>
  <c r="A719" i="4" s="1"/>
  <c r="A720" i="4" s="1"/>
  <c r="A721" i="4" s="1"/>
  <c r="A722" i="4" s="1"/>
  <c r="A723" i="4" s="1"/>
  <c r="A724" i="4" s="1"/>
  <c r="A725" i="4" s="1"/>
  <c r="A726" i="4" s="1"/>
  <c r="A727" i="4" s="1"/>
  <c r="A728" i="4" s="1"/>
  <c r="A729" i="4" s="1"/>
  <c r="A730" i="4" s="1"/>
  <c r="A731" i="4" s="1"/>
  <c r="A732" i="4" s="1"/>
  <c r="A733" i="4" s="1"/>
  <c r="A734" i="4" s="1"/>
  <c r="A735" i="4" s="1"/>
  <c r="A736" i="4" s="1"/>
  <c r="A737" i="4" s="1"/>
  <c r="A738" i="4" s="1"/>
  <c r="A739" i="4" s="1"/>
  <c r="A740" i="4" s="1"/>
  <c r="A741" i="4" s="1"/>
  <c r="A742" i="4" s="1"/>
  <c r="A743" i="4" s="1"/>
  <c r="A744" i="4" s="1"/>
  <c r="A745" i="4" s="1"/>
  <c r="A746" i="4" s="1"/>
  <c r="A747" i="4" s="1"/>
  <c r="A748" i="4" s="1"/>
  <c r="A749" i="4" s="1"/>
  <c r="A750" i="4" s="1"/>
  <c r="A751" i="4" s="1"/>
  <c r="A752" i="4" s="1"/>
  <c r="A753" i="4" s="1"/>
  <c r="A754" i="4" s="1"/>
  <c r="A755" i="4" s="1"/>
  <c r="A756" i="4" s="1"/>
  <c r="A757" i="4" s="1"/>
  <c r="A758" i="4" s="1"/>
  <c r="A759" i="4" s="1"/>
  <c r="A760" i="4" s="1"/>
  <c r="A761" i="4" s="1"/>
  <c r="A762" i="4" s="1"/>
  <c r="A763" i="4" s="1"/>
  <c r="A764" i="4" s="1"/>
  <c r="A765" i="4" s="1"/>
  <c r="A766" i="4" s="1"/>
  <c r="A767" i="4" s="1"/>
  <c r="A768" i="4" s="1"/>
  <c r="A769" i="4" s="1"/>
  <c r="A770" i="4" s="1"/>
  <c r="A771" i="4" s="1"/>
  <c r="A628" i="4"/>
  <c r="A629" i="4"/>
  <c r="A630" i="4" s="1"/>
  <c r="A631" i="4" s="1"/>
  <c r="A632" i="4" s="1"/>
  <c r="A633" i="4" s="1"/>
  <c r="A634" i="4" s="1"/>
  <c r="A635" i="4" s="1"/>
  <c r="A636" i="4" s="1"/>
  <c r="A637" i="4" s="1"/>
  <c r="A638" i="4" s="1"/>
  <c r="A639" i="4" s="1"/>
  <c r="A640" i="4" s="1"/>
  <c r="A641" i="4" s="1"/>
  <c r="A642" i="4" s="1"/>
  <c r="A643" i="4" s="1"/>
  <c r="A644" i="4" s="1"/>
  <c r="A645" i="4" s="1"/>
  <c r="A576" i="4"/>
  <c r="A577" i="4"/>
  <c r="A578" i="4" s="1"/>
  <c r="A579" i="4" s="1"/>
  <c r="A580" i="4" s="1"/>
  <c r="A581" i="4" s="1"/>
  <c r="A582" i="4" s="1"/>
  <c r="A584" i="4" s="1"/>
  <c r="A585" i="4" s="1"/>
  <c r="A586" i="4" s="1"/>
  <c r="A587" i="4" s="1"/>
  <c r="A588" i="4" s="1"/>
  <c r="A589" i="4" s="1"/>
  <c r="A590" i="4" s="1"/>
  <c r="A591" i="4" s="1"/>
  <c r="A592" i="4" s="1"/>
  <c r="A593" i="4" s="1"/>
  <c r="A594" i="4" s="1"/>
  <c r="A595" i="4" s="1"/>
  <c r="A596" i="4" s="1"/>
  <c r="A597" i="4" s="1"/>
  <c r="A598" i="4" s="1"/>
  <c r="A599" i="4" s="1"/>
  <c r="A600" i="4" s="1"/>
  <c r="A275" i="4"/>
  <c r="A276" i="4"/>
  <c r="A277" i="4"/>
  <c r="A278" i="4" s="1"/>
  <c r="A279" i="4"/>
  <c r="A280" i="4" s="1"/>
  <c r="A281" i="4" s="1"/>
  <c r="A282" i="4" s="1"/>
  <c r="A283" i="4" s="1"/>
  <c r="A284" i="4" s="1"/>
  <c r="A285" i="4" s="1"/>
  <c r="A286" i="4" s="1"/>
  <c r="A287" i="4" s="1"/>
  <c r="A289" i="4" s="1"/>
  <c r="A290" i="4" s="1"/>
  <c r="A291" i="4" s="1"/>
  <c r="A292" i="4" s="1"/>
  <c r="A293" i="4" s="1"/>
  <c r="A294" i="4" s="1"/>
  <c r="A295" i="4" s="1"/>
  <c r="A296" i="4" s="1"/>
  <c r="A297" i="4" s="1"/>
  <c r="A298" i="4" s="1"/>
  <c r="A299" i="4" s="1"/>
  <c r="A300" i="4" s="1"/>
  <c r="A301" i="4" s="1"/>
  <c r="A302" i="4" s="1"/>
  <c r="A303" i="4" s="1"/>
  <c r="A304" i="4" s="1"/>
  <c r="A305" i="4" s="1"/>
  <c r="A306" i="4" s="1"/>
  <c r="A307" i="4" s="1"/>
  <c r="A308" i="4" s="1"/>
  <c r="A309" i="4" s="1"/>
  <c r="A310" i="4" s="1"/>
  <c r="A311" i="4" s="1"/>
  <c r="A312" i="4" s="1"/>
  <c r="A313" i="4" s="1"/>
  <c r="A314" i="4" s="1"/>
  <c r="A315" i="4" s="1"/>
  <c r="A316" i="4" s="1"/>
  <c r="A318" i="4" s="1"/>
  <c r="A319" i="4" s="1"/>
  <c r="A320" i="4" s="1"/>
  <c r="A321" i="4" s="1"/>
  <c r="A322" i="4" s="1"/>
  <c r="A323" i="4" s="1"/>
  <c r="A324" i="4" s="1"/>
  <c r="A325" i="4" s="1"/>
  <c r="A326" i="4" s="1"/>
  <c r="A327" i="4" s="1"/>
  <c r="A328" i="4" s="1"/>
  <c r="A329" i="4" s="1"/>
  <c r="A330" i="4" s="1"/>
  <c r="A331" i="4" s="1"/>
  <c r="A332" i="4" s="1"/>
  <c r="A333" i="4" s="1"/>
  <c r="A334" i="4" s="1"/>
  <c r="A335" i="4" s="1"/>
  <c r="A336" i="4" s="1"/>
  <c r="A337" i="4" s="1"/>
  <c r="A339" i="4" s="1"/>
  <c r="A340" i="4" s="1"/>
  <c r="A341" i="4" s="1"/>
  <c r="A342" i="4" s="1"/>
  <c r="A343" i="4" s="1"/>
  <c r="A344" i="4" s="1"/>
  <c r="A345" i="4" s="1"/>
  <c r="A346" i="4" s="1"/>
  <c r="A347" i="4" s="1"/>
  <c r="A348" i="4" s="1"/>
  <c r="A349" i="4" s="1"/>
  <c r="A350" i="4" s="1"/>
  <c r="A351" i="4" s="1"/>
  <c r="A352" i="4" s="1"/>
  <c r="A353" i="4" s="1"/>
  <c r="A354" i="4" s="1"/>
  <c r="A355" i="4" s="1"/>
  <c r="A356" i="4" s="1"/>
  <c r="A358" i="4" s="1"/>
  <c r="A359" i="4" s="1"/>
  <c r="A360" i="4" s="1"/>
  <c r="A361" i="4" s="1"/>
  <c r="A362" i="4" s="1"/>
  <c r="A363" i="4" s="1"/>
  <c r="A364" i="4" s="1"/>
  <c r="A365" i="4" s="1"/>
  <c r="A366" i="4" s="1"/>
  <c r="A367" i="4" s="1"/>
  <c r="A368" i="4" s="1"/>
  <c r="A369" i="4" s="1"/>
  <c r="A370" i="4" s="1"/>
  <c r="A371" i="4" s="1"/>
  <c r="A372" i="4" s="1"/>
  <c r="A373" i="4" s="1"/>
  <c r="A374" i="4" s="1"/>
  <c r="A375" i="4" s="1"/>
  <c r="A376" i="4" s="1"/>
  <c r="A378" i="4" s="1"/>
  <c r="A379" i="4" s="1"/>
  <c r="A380" i="4" s="1"/>
  <c r="A381" i="4" s="1"/>
  <c r="A382" i="4" s="1"/>
  <c r="A383" i="4" s="1"/>
  <c r="A384" i="4" s="1"/>
  <c r="A385" i="4" s="1"/>
  <c r="A386" i="4" s="1"/>
  <c r="A387" i="4" s="1"/>
  <c r="A388" i="4" s="1"/>
  <c r="A389" i="4" s="1"/>
  <c r="A390" i="4" s="1"/>
  <c r="A391" i="4" s="1"/>
  <c r="A392" i="4" s="1"/>
  <c r="A393" i="4" s="1"/>
  <c r="A394" i="4" s="1"/>
  <c r="A396" i="4" s="1"/>
  <c r="A397" i="4" s="1"/>
  <c r="A398" i="4" s="1"/>
  <c r="A399" i="4" s="1"/>
  <c r="A400" i="4" s="1"/>
  <c r="A401" i="4" s="1"/>
  <c r="A402" i="4" s="1"/>
  <c r="A403" i="4" s="1"/>
  <c r="A404" i="4" s="1"/>
  <c r="A405" i="4" s="1"/>
  <c r="A406" i="4" s="1"/>
  <c r="A407" i="4" s="1"/>
  <c r="A408" i="4" s="1"/>
  <c r="A409" i="4" s="1"/>
  <c r="A410" i="4" s="1"/>
  <c r="A411" i="4" s="1"/>
  <c r="A253" i="4"/>
  <c r="A254" i="4"/>
  <c r="A255" i="4" s="1"/>
  <c r="A256" i="4"/>
  <c r="A257" i="4" s="1"/>
  <c r="A258" i="4" s="1"/>
  <c r="A259" i="4" s="1"/>
  <c r="A260" i="4" s="1"/>
  <c r="A261" i="4" s="1"/>
  <c r="A262" i="4" s="1"/>
  <c r="A263" i="4" s="1"/>
  <c r="A264" i="4" s="1"/>
  <c r="A265" i="4" s="1"/>
  <c r="A266" i="4" s="1"/>
  <c r="A208" i="4"/>
  <c r="A209" i="4"/>
  <c r="A210" i="4" s="1"/>
  <c r="A211" i="4"/>
  <c r="A212" i="4" s="1"/>
  <c r="A213" i="4" s="1"/>
  <c r="A214" i="4" s="1"/>
  <c r="A215" i="4"/>
  <c r="A216" i="4" s="1"/>
  <c r="A217" i="4" s="1"/>
  <c r="A218" i="4" s="1"/>
  <c r="A219" i="4" s="1"/>
  <c r="A220" i="4" s="1"/>
  <c r="A221" i="4" s="1"/>
  <c r="A222" i="4" s="1"/>
  <c r="A223" i="4" s="1"/>
  <c r="A224" i="4" s="1"/>
  <c r="A225" i="4" s="1"/>
  <c r="A164" i="4"/>
  <c r="A165" i="4"/>
  <c r="A166" i="4" s="1"/>
  <c r="A167" i="4"/>
  <c r="A168" i="4" s="1"/>
  <c r="A169" i="4" s="1"/>
  <c r="A170" i="4" s="1"/>
  <c r="A171" i="4"/>
  <c r="A172" i="4" s="1"/>
  <c r="A173" i="4" s="1"/>
  <c r="A174" i="4" s="1"/>
  <c r="A175" i="4" s="1"/>
  <c r="A176" i="4" s="1"/>
  <c r="A177" i="4" s="1"/>
  <c r="A178" i="4" s="1"/>
  <c r="A179" i="4" s="1"/>
  <c r="A180" i="4" s="1"/>
  <c r="A181" i="4" s="1"/>
  <c r="A182" i="4" s="1"/>
  <c r="A139" i="4"/>
  <c r="A140" i="4"/>
  <c r="A141" i="4"/>
  <c r="A142" i="4" s="1"/>
  <c r="A143" i="4" s="1"/>
  <c r="A144" i="4" s="1"/>
  <c r="A145" i="4" s="1"/>
  <c r="A146" i="4" s="1"/>
  <c r="A147" i="4" s="1"/>
  <c r="A148" i="4" s="1"/>
  <c r="A149" i="4" s="1"/>
  <c r="A150" i="4" s="1"/>
  <c r="A151" i="4" s="1"/>
  <c r="A152" i="4" s="1"/>
  <c r="A153" i="4" s="1"/>
  <c r="A154" i="4" s="1"/>
  <c r="A155" i="4" s="1"/>
  <c r="A156" i="4" s="1"/>
  <c r="A232" i="4"/>
  <c r="A233" i="4"/>
  <c r="A234" i="4"/>
  <c r="A235" i="4" s="1"/>
  <c r="A236" i="4" s="1"/>
  <c r="A237" i="4" s="1"/>
  <c r="A238" i="4" s="1"/>
  <c r="A239" i="4" s="1"/>
  <c r="A240" i="4" s="1"/>
  <c r="A241" i="4" s="1"/>
  <c r="A242" i="4" s="1"/>
  <c r="A243" i="4" s="1"/>
  <c r="A228" i="4"/>
  <c r="A229" i="4"/>
  <c r="A201" i="4"/>
  <c r="A202" i="4"/>
  <c r="A203" i="4"/>
  <c r="A204" i="4" s="1"/>
  <c r="A205" i="4"/>
  <c r="A189" i="4"/>
  <c r="A190" i="4"/>
  <c r="A191" i="4" s="1"/>
  <c r="A192" i="4" s="1"/>
  <c r="A193" i="4" s="1"/>
  <c r="A194" i="4" s="1"/>
  <c r="A195" i="4" s="1"/>
  <c r="A196" i="4" s="1"/>
  <c r="A197" i="4" s="1"/>
  <c r="A198" i="4" s="1"/>
  <c r="A159" i="4"/>
  <c r="A160" i="4"/>
  <c r="A161" i="4" s="1"/>
  <c r="A123" i="4"/>
  <c r="A124" i="4"/>
  <c r="A125" i="4"/>
  <c r="A126" i="4" s="1"/>
  <c r="A127" i="4"/>
  <c r="A128" i="4" s="1"/>
  <c r="A129" i="4" s="1"/>
  <c r="A130" i="4" s="1"/>
  <c r="A131" i="4" s="1"/>
  <c r="A132" i="4" s="1"/>
  <c r="A133" i="4" s="1"/>
  <c r="A134" i="4" s="1"/>
  <c r="A135" i="4" s="1"/>
  <c r="A136" i="4" s="1"/>
  <c r="A111" i="4"/>
  <c r="A112" i="4"/>
  <c r="A113" i="4"/>
  <c r="A114" i="4" s="1"/>
  <c r="A115" i="4"/>
  <c r="A116" i="4" s="1"/>
  <c r="A117" i="4" s="1"/>
  <c r="A118" i="4" s="1"/>
  <c r="A119" i="4" s="1"/>
  <c r="A120" i="4" s="1"/>
  <c r="A99" i="4"/>
  <c r="A100" i="4"/>
  <c r="A101" i="4"/>
  <c r="A102" i="4" s="1"/>
  <c r="A103" i="4"/>
  <c r="A104" i="4" s="1"/>
  <c r="A105" i="4" s="1"/>
  <c r="A106" i="4" s="1"/>
  <c r="A107" i="4" s="1"/>
  <c r="A108" i="4" s="1"/>
  <c r="A88" i="4"/>
  <c r="A89" i="4"/>
  <c r="A90" i="4"/>
  <c r="A91" i="4" s="1"/>
  <c r="A92" i="4"/>
  <c r="A93" i="4" s="1"/>
  <c r="A94" i="4" s="1"/>
  <c r="A95" i="4" s="1"/>
  <c r="A96" i="4" s="1"/>
  <c r="A66" i="4"/>
  <c r="A67" i="4"/>
  <c r="A68" i="4" s="1"/>
  <c r="A69" i="4" s="1"/>
  <c r="A70" i="4" s="1"/>
  <c r="A71" i="4" s="1"/>
  <c r="A72" i="4" s="1"/>
  <c r="A73" i="4" s="1"/>
  <c r="A74" i="4" s="1"/>
  <c r="A75" i="4" s="1"/>
  <c r="A76" i="4" s="1"/>
  <c r="A77" i="4" s="1"/>
  <c r="A78" i="4" s="1"/>
  <c r="A79" i="4" s="1"/>
  <c r="A80" i="4" s="1"/>
  <c r="A81" i="4" s="1"/>
  <c r="A82" i="4" s="1"/>
  <c r="A83" i="4" s="1"/>
  <c r="A84" i="4" s="1"/>
  <c r="A85" i="4" s="1"/>
  <c r="A47" i="4"/>
  <c r="A902" i="4"/>
  <c r="A903" i="4" s="1"/>
  <c r="A904" i="4" s="1"/>
  <c r="A905" i="4" s="1"/>
  <c r="A906" i="4" s="1"/>
  <c r="A907" i="4" s="1"/>
  <c r="A908" i="4" s="1"/>
  <c r="A893" i="4"/>
  <c r="A894" i="4"/>
  <c r="A895" i="4" s="1"/>
  <c r="A896" i="4" s="1"/>
  <c r="A897" i="4" s="1"/>
  <c r="A854" i="4"/>
  <c r="A855" i="4"/>
  <c r="A856" i="4" s="1"/>
  <c r="A857" i="4" s="1"/>
  <c r="A858" i="4" s="1"/>
  <c r="A859" i="4" s="1"/>
  <c r="A860" i="4" s="1"/>
  <c r="A861" i="4" s="1"/>
  <c r="A862" i="4" s="1"/>
  <c r="A863" i="4" s="1"/>
  <c r="A864" i="4" s="1"/>
  <c r="A839" i="4"/>
  <c r="A840" i="4" s="1"/>
  <c r="A841" i="4" s="1"/>
  <c r="A842" i="4" s="1"/>
  <c r="A843" i="4" s="1"/>
  <c r="A844" i="4" s="1"/>
  <c r="A845" i="4" s="1"/>
  <c r="A846" i="4" s="1"/>
  <c r="A847" i="4" s="1"/>
  <c r="A848" i="4" s="1"/>
  <c r="A849" i="4" s="1"/>
  <c r="A850" i="4" s="1"/>
  <c r="A851" i="4" s="1"/>
  <c r="A814" i="4"/>
  <c r="A815" i="4"/>
  <c r="A816" i="4" s="1"/>
  <c r="A817" i="4" s="1"/>
  <c r="A818" i="4" s="1"/>
  <c r="A819" i="4" s="1"/>
  <c r="A820" i="4" s="1"/>
  <c r="A821" i="4" s="1"/>
  <c r="A822" i="4" s="1"/>
  <c r="A823" i="4" s="1"/>
  <c r="A824" i="4" s="1"/>
  <c r="A825" i="4" s="1"/>
  <c r="A826" i="4" s="1"/>
  <c r="A827" i="4" s="1"/>
  <c r="A828" i="4" s="1"/>
  <c r="A829" i="4" s="1"/>
  <c r="A830" i="4" s="1"/>
  <c r="A831" i="4" s="1"/>
  <c r="A832" i="4" s="1"/>
  <c r="A833" i="4" s="1"/>
  <c r="A834" i="4" s="1"/>
  <c r="A791" i="4"/>
  <c r="A792" i="4" s="1"/>
  <c r="A793" i="4" s="1"/>
  <c r="A794" i="4" s="1"/>
  <c r="A795" i="4" s="1"/>
  <c r="A796" i="4" s="1"/>
  <c r="A797" i="4" s="1"/>
  <c r="A798" i="4" s="1"/>
  <c r="A799" i="4" s="1"/>
  <c r="A800" i="4" s="1"/>
  <c r="A801" i="4" s="1"/>
  <c r="A802" i="4" s="1"/>
  <c r="A803" i="4" s="1"/>
  <c r="A804" i="4" s="1"/>
  <c r="A805" i="4" s="1"/>
  <c r="A806" i="4" s="1"/>
  <c r="A807" i="4" s="1"/>
  <c r="A808" i="4" s="1"/>
  <c r="A780" i="4"/>
  <c r="A781" i="4" s="1"/>
  <c r="A782" i="4" s="1"/>
  <c r="A783" i="4" s="1"/>
  <c r="A784" i="4" s="1"/>
  <c r="A785" i="4" s="1"/>
  <c r="A786" i="4" s="1"/>
  <c r="A787" i="4" s="1"/>
  <c r="A788" i="4" s="1"/>
  <c r="A774" i="4"/>
  <c r="A775" i="4" s="1"/>
  <c r="A776" i="4" s="1"/>
  <c r="A777" i="4" s="1"/>
  <c r="A648" i="4"/>
  <c r="A649" i="4"/>
  <c r="A650" i="4" s="1"/>
  <c r="A651" i="4" s="1"/>
  <c r="A652" i="4" s="1"/>
  <c r="A653" i="4" s="1"/>
  <c r="A654" i="4" s="1"/>
  <c r="A655" i="4" s="1"/>
  <c r="A656" i="4" s="1"/>
  <c r="A657" i="4" s="1"/>
  <c r="A658" i="4" s="1"/>
  <c r="A659" i="4" s="1"/>
  <c r="A660" i="4" s="1"/>
  <c r="A661" i="4" s="1"/>
  <c r="A662" i="4" s="1"/>
  <c r="A663" i="4" s="1"/>
  <c r="A664" i="4" s="1"/>
  <c r="A665" i="4" s="1"/>
  <c r="A666" i="4" s="1"/>
  <c r="A667" i="4" s="1"/>
  <c r="A668" i="4" s="1"/>
  <c r="A624" i="4"/>
  <c r="A625" i="4" s="1"/>
  <c r="A610" i="4"/>
  <c r="A611" i="4" s="1"/>
  <c r="A612" i="4" s="1"/>
  <c r="A613" i="4" s="1"/>
  <c r="A614" i="4" s="1"/>
  <c r="A615" i="4" s="1"/>
  <c r="A616" i="4" s="1"/>
  <c r="A603" i="4"/>
  <c r="A604" i="4" s="1"/>
  <c r="A605" i="4" s="1"/>
  <c r="A606" i="4" s="1"/>
  <c r="A607" i="4" s="1"/>
  <c r="A569" i="4"/>
  <c r="A570" i="4"/>
  <c r="A571" i="4" s="1"/>
  <c r="A572" i="4" s="1"/>
  <c r="A573" i="4" s="1"/>
  <c r="A558" i="4"/>
  <c r="A559" i="4" s="1"/>
  <c r="A560" i="4" s="1"/>
  <c r="A561" i="4" s="1"/>
  <c r="A562" i="4" s="1"/>
  <c r="A563" i="4" s="1"/>
  <c r="A564" i="4" s="1"/>
  <c r="A565" i="4" s="1"/>
  <c r="A566" i="4" s="1"/>
  <c r="A553" i="4"/>
  <c r="A554" i="4"/>
  <c r="A555" i="4" s="1"/>
  <c r="A541" i="4"/>
  <c r="A542" i="4" s="1"/>
  <c r="A543" i="4" s="1"/>
  <c r="A544" i="4" s="1"/>
  <c r="A545" i="4" s="1"/>
  <c r="A546" i="4" s="1"/>
  <c r="A547" i="4" s="1"/>
  <c r="A548" i="4" s="1"/>
  <c r="A549" i="4" s="1"/>
  <c r="A550" i="4" s="1"/>
  <c r="A531" i="4"/>
  <c r="A532" i="4" s="1"/>
  <c r="A533" i="4" s="1"/>
  <c r="A534" i="4" s="1"/>
  <c r="A535" i="4" s="1"/>
  <c r="A536" i="4" s="1"/>
  <c r="A537" i="4" s="1"/>
  <c r="A538" i="4" s="1"/>
  <c r="A518" i="4"/>
  <c r="A519" i="4" s="1"/>
  <c r="A520" i="4" s="1"/>
  <c r="A521" i="4" s="1"/>
  <c r="A522" i="4" s="1"/>
  <c r="A523" i="4" s="1"/>
  <c r="A524" i="4" s="1"/>
  <c r="A525" i="4" s="1"/>
  <c r="A526" i="4" s="1"/>
  <c r="A527" i="4" s="1"/>
  <c r="A528" i="4" s="1"/>
  <c r="A510" i="4"/>
  <c r="A511" i="4"/>
  <c r="A512" i="4" s="1"/>
  <c r="A513" i="4" s="1"/>
  <c r="A514" i="4" s="1"/>
  <c r="A515" i="4" s="1"/>
  <c r="A416" i="4"/>
  <c r="A417" i="4"/>
  <c r="A418" i="4" s="1"/>
  <c r="A419" i="4" s="1"/>
  <c r="A420" i="4" s="1"/>
  <c r="A422" i="4" s="1"/>
  <c r="A423" i="4" s="1"/>
  <c r="A424" i="4" s="1"/>
  <c r="A425" i="4" s="1"/>
  <c r="A426" i="4" s="1"/>
  <c r="A427" i="4" s="1"/>
  <c r="A428" i="4" s="1"/>
  <c r="A430" i="4" s="1"/>
  <c r="A431" i="4" s="1"/>
  <c r="A432" i="4" s="1"/>
  <c r="A433" i="4" s="1"/>
  <c r="A434" i="4" s="1"/>
  <c r="A435" i="4" s="1"/>
  <c r="A436" i="4" s="1"/>
  <c r="A437" i="4" s="1"/>
  <c r="A438" i="4" s="1"/>
  <c r="A439" i="4" s="1"/>
  <c r="A440" i="4" s="1"/>
  <c r="A442" i="4" s="1"/>
  <c r="A443" i="4" s="1"/>
  <c r="A444" i="4" s="1"/>
  <c r="A445" i="4" s="1"/>
  <c r="A446" i="4" s="1"/>
  <c r="A447" i="4" s="1"/>
  <c r="A448" i="4" s="1"/>
  <c r="A449" i="4" s="1"/>
  <c r="A450" i="4" s="1"/>
  <c r="A451" i="4" s="1"/>
  <c r="A452" i="4" s="1"/>
  <c r="A453" i="4" s="1"/>
  <c r="A454" i="4" s="1"/>
  <c r="A455" i="4" s="1"/>
  <c r="A456" i="4" s="1"/>
  <c r="A457" i="4" s="1"/>
  <c r="A458" i="4" s="1"/>
  <c r="A459" i="4" s="1"/>
  <c r="A460" i="4" s="1"/>
  <c r="A461" i="4" s="1"/>
  <c r="A462" i="4" s="1"/>
  <c r="A463" i="4" s="1"/>
  <c r="A464" i="4" s="1"/>
  <c r="A465" i="4" s="1"/>
  <c r="A466" i="4" s="1"/>
  <c r="A468" i="4" s="1"/>
  <c r="A469" i="4" s="1"/>
  <c r="A470" i="4" s="1"/>
  <c r="A471" i="4" s="1"/>
  <c r="A472" i="4" s="1"/>
  <c r="A473" i="4" s="1"/>
  <c r="A474" i="4" s="1"/>
  <c r="A475" i="4" s="1"/>
  <c r="A476" i="4" s="1"/>
  <c r="A477" i="4" s="1"/>
  <c r="A478" i="4" s="1"/>
  <c r="A479" i="4" s="1"/>
  <c r="A481" i="4" s="1"/>
  <c r="A482" i="4" s="1"/>
  <c r="A483" i="4" s="1"/>
  <c r="A484" i="4" s="1"/>
  <c r="A485" i="4" s="1"/>
  <c r="A486" i="4" s="1"/>
  <c r="A487" i="4" s="1"/>
  <c r="A488" i="4" s="1"/>
  <c r="A489" i="4" s="1"/>
  <c r="A490" i="4" s="1"/>
  <c r="A491" i="4" s="1"/>
  <c r="A492" i="4" s="1"/>
  <c r="A493" i="4" s="1"/>
  <c r="A494" i="4" s="1"/>
  <c r="A495" i="4" s="1"/>
  <c r="A496" i="4" s="1"/>
  <c r="A497" i="4" s="1"/>
  <c r="A498" i="4" s="1"/>
  <c r="A499" i="4" s="1"/>
  <c r="A500" i="4" s="1"/>
  <c r="A501" i="4" s="1"/>
  <c r="A502" i="4" s="1"/>
  <c r="A503" i="4" s="1"/>
  <c r="A504" i="4" s="1"/>
  <c r="A505" i="4" s="1"/>
  <c r="A506" i="4" s="1"/>
  <c r="A507" i="4" s="1"/>
  <c r="A1093" i="4"/>
  <c r="A1094" i="4" s="1"/>
  <c r="A1095" i="4" s="1"/>
  <c r="A1096" i="4" s="1"/>
  <c r="A1097" i="4" s="1"/>
  <c r="A1098" i="4" s="1"/>
  <c r="A1099" i="4" s="1"/>
  <c r="A1100" i="4" s="1"/>
  <c r="A1101" i="4" s="1"/>
  <c r="A1102" i="4" s="1"/>
  <c r="A1103" i="4" s="1"/>
  <c r="A1059" i="4"/>
  <c r="A1060" i="4"/>
  <c r="A1061" i="4" s="1"/>
  <c r="A1062" i="4" s="1"/>
  <c r="A1063" i="4" s="1"/>
  <c r="A1064" i="4" s="1"/>
  <c r="A1065" i="4" s="1"/>
  <c r="A1066" i="4" s="1"/>
  <c r="A1067" i="4" s="1"/>
  <c r="A1068" i="4" s="1"/>
  <c r="A1069" i="4" s="1"/>
  <c r="A1070" i="4" s="1"/>
  <c r="A1071" i="4" s="1"/>
  <c r="A1035" i="4"/>
  <c r="A1036" i="4" s="1"/>
  <c r="A1037" i="4" s="1"/>
  <c r="A1038" i="4" s="1"/>
  <c r="A1039" i="4" s="1"/>
  <c r="A1040" i="4" s="1"/>
  <c r="A1041" i="4" s="1"/>
  <c r="A1042" i="4" s="1"/>
  <c r="A1043" i="4" s="1"/>
  <c r="A1044" i="4" s="1"/>
  <c r="A1045" i="4" s="1"/>
  <c r="A1046" i="4" s="1"/>
  <c r="A1047" i="4" s="1"/>
  <c r="A1048" i="4" s="1"/>
  <c r="A1049" i="4" s="1"/>
  <c r="A1050" i="4" s="1"/>
  <c r="A1051" i="4" s="1"/>
  <c r="A1052" i="4" s="1"/>
  <c r="A1053" i="4" s="1"/>
  <c r="A1054" i="4" s="1"/>
  <c r="A1055" i="4" s="1"/>
  <c r="A1056" i="4" s="1"/>
  <c r="A1015" i="4"/>
  <c r="A1016" i="4" s="1"/>
  <c r="A1017" i="4" s="1"/>
  <c r="A1018" i="4" s="1"/>
  <c r="A1019" i="4" s="1"/>
  <c r="A1020" i="4" s="1"/>
  <c r="A1021" i="4" s="1"/>
  <c r="A1022" i="4" s="1"/>
  <c r="A1023" i="4" s="1"/>
  <c r="A1024" i="4" s="1"/>
  <c r="A1025" i="4" s="1"/>
  <c r="A1026" i="4" s="1"/>
  <c r="A1027" i="4" s="1"/>
  <c r="A1028" i="4" s="1"/>
  <c r="A1029" i="4" s="1"/>
  <c r="A1030" i="4" s="1"/>
  <c r="A1031" i="4" s="1"/>
  <c r="A1032" i="4" s="1"/>
  <c r="A1008" i="4"/>
  <c r="A1009" i="4" s="1"/>
  <c r="A1010" i="4" s="1"/>
  <c r="A1011" i="4" s="1"/>
  <c r="A1012" i="4" s="1"/>
  <c r="A967" i="4"/>
  <c r="A968" i="4"/>
  <c r="A969" i="4" s="1"/>
  <c r="A970" i="4" s="1"/>
  <c r="A971" i="4" s="1"/>
  <c r="A972" i="4" s="1"/>
  <c r="A973" i="4" s="1"/>
  <c r="A974" i="4" s="1"/>
  <c r="A975" i="4" s="1"/>
  <c r="A976" i="4" s="1"/>
  <c r="A977" i="4" s="1"/>
  <c r="A978" i="4" s="1"/>
  <c r="A952" i="4"/>
  <c r="A953" i="4"/>
  <c r="A954" i="4" s="1"/>
  <c r="A955" i="4" s="1"/>
  <c r="A956" i="4" s="1"/>
  <c r="A957" i="4" s="1"/>
  <c r="A958" i="4" s="1"/>
  <c r="A959" i="4" s="1"/>
  <c r="A937" i="4"/>
  <c r="A938" i="4"/>
  <c r="A939" i="4" s="1"/>
  <c r="A940" i="4" s="1"/>
  <c r="A941" i="4" s="1"/>
  <c r="A942" i="4" s="1"/>
  <c r="A943" i="4" s="1"/>
  <c r="A944" i="4" s="1"/>
  <c r="A945" i="4" s="1"/>
  <c r="A946" i="4" s="1"/>
  <c r="A947" i="4" s="1"/>
  <c r="A948" i="4" s="1"/>
  <c r="A949" i="4" s="1"/>
  <c r="A911" i="4"/>
  <c r="A912" i="4" s="1"/>
  <c r="A913" i="4" s="1"/>
  <c r="A914" i="4" s="1"/>
  <c r="A915" i="4" s="1"/>
  <c r="A916" i="4" s="1"/>
  <c r="A917" i="4" s="1"/>
  <c r="A918" i="4" s="1"/>
  <c r="A919" i="4" s="1"/>
  <c r="A920" i="4" s="1"/>
  <c r="A921" i="4" s="1"/>
  <c r="A922" i="4" s="1"/>
  <c r="A923" i="4" s="1"/>
  <c r="A924" i="4" s="1"/>
  <c r="A925" i="4" s="1"/>
  <c r="A926" i="4" s="1"/>
  <c r="A927" i="4" s="1"/>
  <c r="A928" i="4" s="1"/>
  <c r="A929" i="4" s="1"/>
  <c r="A930" i="4" s="1"/>
  <c r="A931" i="4" s="1"/>
  <c r="A932" i="4" s="1"/>
  <c r="A933" i="4" s="1"/>
  <c r="A934" i="4" s="1"/>
</calcChain>
</file>

<file path=xl/sharedStrings.xml><?xml version="1.0" encoding="utf-8"?>
<sst xmlns="http://schemas.openxmlformats.org/spreadsheetml/2006/main" count="21576" uniqueCount="11552">
  <si>
    <t>ФИО руководителя организации отдыха детей и их оздоровления</t>
  </si>
  <si>
    <t>ИНН</t>
  </si>
  <si>
    <t>Адрес организации отдыха детей и их оздоровления</t>
  </si>
  <si>
    <t>Официальный сайт организации отдыха детей и их оздоровления в информационно-телекоммуникационной сети «Интернет»</t>
  </si>
  <si>
    <t>Тип организации отдыха детей и их оздоровления</t>
  </si>
  <si>
    <t>Предоставляемые организацией отдыха детей и их оздоровления услуги в сфере отдыха и оздоровления детей</t>
  </si>
  <si>
    <t>Информация о наличии санитарно-эпидемиологического заключения, включая дату и номер заключения</t>
  </si>
  <si>
    <t>Информация о наличии лицензии на осуществление медицинской деятельности</t>
  </si>
  <si>
    <t>Информация о наличии лицензии на осуществление образовательной деятельности</t>
  </si>
  <si>
    <t>Юридический адрес</t>
  </si>
  <si>
    <t>Фактический адрес (в том числе контактный телефон и адрес электронной почты</t>
  </si>
  <si>
    <t>Режим работы организации отдыха детей и их оздоровления</t>
  </si>
  <si>
    <t>Даты проведения смен</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</si>
  <si>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</si>
  <si>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</si>
  <si>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Информация о проживании и питании детей в организации отдыха детей и их оздоровления</t>
  </si>
  <si>
    <t>Наличие оборудованного места для купания</t>
  </si>
  <si>
    <t>Полное и сокращенное наименование организации отдыха детей и их оздоровления</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</si>
  <si>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</si>
  <si>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 строки</t>
  </si>
  <si>
    <t>Организационно-правовая форма организации отдыха детей и их оздоровления</t>
  </si>
  <si>
    <t>Дата ввода используемых организацией отдыха детей и их оздоровления объектов (для организаций стационарного типа) и дата проведения последнего капитального ремонта</t>
  </si>
  <si>
    <t>Информация о результатах проведения органами, осуществляющими государственный контроль (надзор), плановых и внеплановых проверок по итогам предыдущего года</t>
  </si>
  <si>
    <t>Организации отдыха детей и их оздоровления сезонного или круглогодичного действия (загородные лагеря отдыха и оздоровления детей, детские оздоровительные центры, базы и комплексы, детские оздоровительно-образовательные центры)</t>
  </si>
  <si>
    <t xml:space="preserve">Организации отдыха детей и их оздоровления сезонного или круглогодичного действия, организованные на базе санаториев и санаториев-профилакториев </t>
  </si>
  <si>
    <t xml:space="preserve">Лагеря с дневным пребыванием, организованные организациями, осуществляющими организацию отдыха и оздоровления обучающихся в каникулярное время </t>
  </si>
  <si>
    <t xml:space="preserve">Лагеря с круглосуточным пребыванием, организованные организациями, осуществляющими организацию отдыха и оздоровления обучающихся в каникулярное время </t>
  </si>
  <si>
    <t>Детские лагеря труда и отдыха</t>
  </si>
  <si>
    <t>Детские лагеря палаточного типа</t>
  </si>
  <si>
    <t>Детские специализированные (профильные) лагеря</t>
  </si>
  <si>
    <t>Муниципальное унитарное предприятие на праве хозяйственной деятельности</t>
  </si>
  <si>
    <t>623771, Свердловская область, Артемовский район, п. Сосновый Бор,Санаторный лагерь круглогодичного действия «Талый ключ»              Тел. +7-343-63-4-53-22, +7-343-63-4-52-36, Электронная почта: pavlik-08@inbox.ru</t>
  </si>
  <si>
    <t>Pavlik-08.ru</t>
  </si>
  <si>
    <t xml:space="preserve">Санаторный лагерь </t>
  </si>
  <si>
    <t>круглогодичный</t>
  </si>
  <si>
    <t>6,5 - 17 лет</t>
  </si>
  <si>
    <t xml:space="preserve">Оказываемые услуги осуществляются при наличии сертификатов соответствия, выданных органом по сертификации по сертификации продукции и услуг ООО «Уральский центр сертификации и испытаний «Уралсертификат»». Пятиразовое питание детей и подростков осуществляется по 14 дневному меню, согласованному с Территориальным отделом Управления Роспотребнадзора. Размещение детей и подростков организованно в 4-5местных номерах, оборудованных санузлами и душевыми кабинами в спальных корпусах с централизованной системой холодного и горячего водоснабжения. 
</t>
  </si>
  <si>
    <t>На территории  лагеря  имеется крытый оборудованный бассейн с гейзером и водопадом</t>
  </si>
  <si>
    <t xml:space="preserve">Спальные корпуса: «Прибрежный А» - 2014г «Прибрежный Б» - 2014 г, «Веселый А» - 2014 г, «Веселый Б» - 2014 г,
 «Радужный» - 1987 г (кап. ремонт - 2015 г),     «Лесной»- 1988 г (кап. ремонт 2011 г),
«Юбилейный» - 2013 г.  
Здание «Главный корпус»:
лечебно-профилактический комплекс–2012 г,
водолечебное отделение – 2007 г,
кабинет баротерапии (кап. ремонт) – 2019 г,
столовая – 1996 г (кап. ремонт - 2012 г),
киноконцертный зал-2012 г.
Автопарк (Гаражные боксы: 1-6 - 1999 г, 8-11 – 2016 г, 7 – 2013 г, хоз. блок – 2013 г,
мангальная зона – 2018 г, банный комбинат – 2018 г, прачечная – 2017 г, 
Скважины: № 1 «Родничок большой» - 1955 г (кап. ремонт-2015 г), № 2 «Родничок малый» - 1958 г (кап. ремонт-2010 г).
Стадион (современный стадион с искусственным покрытием, 30 х 60 м с тремя беговыми дорожками по 200 м) – 2019 г,
«Бювет» для приема минеральной воды-2017 г,
«Мэрия» (учебные классы, классы ДО, компьютерный класс) - 2019 г, котельная – 2007 г, очистные – 2019 г, склад «Овощной» - 1996 г, контрольно-пропускной пункт-2010 г,
административное здание – 2017 г, комплекс уличных тренажеров (под навесом) – 2019 г, спортивный площадки (баскетбольная, волейбольная, прыжки в длину) – 2016 г, игровые модули – 2014-2017 г  
</t>
  </si>
  <si>
    <t>№ 66.01.37.000.М.001673.05.19 от 27.05.2019 г</t>
  </si>
  <si>
    <t xml:space="preserve">Акты проверки органом государственного контроля (надзора) главного управления МЧС России по Свердловской области № 42 от «23» мая 2019 года, предписание №42/1/1 (выполнено),
№ 114 от «27» августа 2019 года, предписание № 114/1/1 (выполнено)
 №142 от 05.12.2019 г, нарушений не выявлено.
Акты проверки Территориальным отделом Управления Роспотребнадзора:  от 25.06.2019, устранено,
от 12.07.2019, устранено;
от 29.07.2019  выдано предписание, устранено;
от 16.08.2019,  выдано предписание, устранено;
от 11.09.2019,  выдано предписание, устранено.
</t>
  </si>
  <si>
    <t xml:space="preserve">Отсутствует.
Образовательная деятельность проводится на основании договора с МБОУ СОШ №16 п. Сосновый Бор 
</t>
  </si>
  <si>
    <t xml:space="preserve">Спальные корпуса рассчитаны на проживание различных возрастных и социально-адаптированных групп детей.
Доступная безборьерная среда-пандусы, кнопка вызова установлена на контроль - пропускном пункте.
Имеются все условия для хранения лекарственных препаратов для медицинского применения специализированных продуктов лечебного питания, передаваемых родителями или законными представителями ребенка, нуждающегося в соблюдении предписанного лечащим врачом режима лечения
</t>
  </si>
  <si>
    <t>623771, Свердловская область, Артемовский район,  п. Сосновый Бор</t>
  </si>
  <si>
    <t>623771, Свердловская область, Артемовский район, п. Сосновый Бор</t>
  </si>
  <si>
    <t>623771, Свердловская область, Артемовский район, с.Большое Трифоново, Санаторный лагерь круглогодичного действия «Салют»              Тел. +7-343-63-2-22-33, Электронная почта: pavlik-08@inbox.ru</t>
  </si>
  <si>
    <t>На территории  лагеря  имеется водный центр "Дельфин", в котором находится крытый бассейн с гейзером и водопадом</t>
  </si>
  <si>
    <t xml:space="preserve">Спальные корпуса: «Озерный» - 1955г (реконструкция-2008 г), «Лесной» - 1955 г (реконструкция-2009 г), «Лунный» - 1955 г, «Малахитовый» - 1955 г,
«Солнечный» - 1955 г (кап. ремонт - 2012 г),     «Радужный»- 1955 г (кап. ремонт 2011 г),
«Юбилейный» - 2019 г, "Веселый"-1955 г, "Уютный"-2019 г.  
столовая – 1955 г (реконструкция - 2015 г),
киноконцертный зал "Радуга"-2019 г.
Автогараж (Гаражные боксы: 3 - 2008 г, 4-5 – 2016 г), хоз. блок – 2016 г,
прачечная – 2017 г, 
Скважины: № 1 «Ближняя» - 1955 г (кап. ремонт-2015 г), № 2 «Лесная» - 2018 г. 
Стадион – 2000 г,
 котельная – 2007 г, склад «Овощной» - 2007 г, контрольно-пропускной пункт-2010 г,
комплекс уличных тренажеров (под навесом) – 2019 г, спортивный площадки (баскетбольная, волейбольная, прыжки в длину) – 2016 г, игровые модули – 2014-2019 г  
</t>
  </si>
  <si>
    <t xml:space="preserve">Акты проверки органом государственного контроля (надзора) главного управления МЧС России по Свердловской области № 43 от «23» мая 2019 года, предписание №43/1/1 (выполнено),
№ 115 от «27» августа 2019 года, предписание № 115/1/1 (выполнено)
Акты проверки Территориальным отделом Управления Роспотребнадзора:  
от 12.07.2019, выдано предписание, устранено;
от 29.07.2019  выдано предписание, устранено;
от 16.08.2019,  выдано предписание, устранено;
от 11.09.2019,  выдано предписание, устранено.
</t>
  </si>
  <si>
    <t>Общество с органиченной ответственностью</t>
  </si>
  <si>
    <t>Строкина Ирина Валентиновны</t>
  </si>
  <si>
    <t>624810, Свердловская область, Сухоложский район, с.Курьи, ул.Заречная,1</t>
  </si>
  <si>
    <t>624810, Свердловская область, Сухоложский район, с.Курьи, ул.Заречная,1 тел. 8(34373)91-2-47, электронная почта: strokina_irina@list.ru</t>
  </si>
  <si>
    <t>sbor.ur.ru</t>
  </si>
  <si>
    <t xml:space="preserve">санаторно-оздоровительный лагерь </t>
  </si>
  <si>
    <t>24.05 - 16.06,      18.06 - 11.07,   14.07 - 06.08,  08.08 - 31.08</t>
  </si>
  <si>
    <t>28.05 - 17.06,      19.06 - 12.07,   14.07 - 06.08,  08.08 - 28.08</t>
  </si>
  <si>
    <t>7 - 15 лет</t>
  </si>
  <si>
    <t>Проживание в 3-хэтажном корпусе по 2 человека в комнате. Питание пятиразовое.</t>
  </si>
  <si>
    <t>нет</t>
  </si>
  <si>
    <t>1988 г.</t>
  </si>
  <si>
    <t>№ 66.01.37.000.М.001733.05.19 от 30.05.2019 г</t>
  </si>
  <si>
    <t>Предписания Территориального отдела Управления Федеральной службы по надзору в сфере защиты прав потребителей и благополучия человека по Свердловской области:   № 28/2019-222 от 02.08.2019 (устранить до 21.05.2020 г),                    № 34/2019-222 от 30.08.2019 (устранить до 20.05.2020 г)</t>
  </si>
  <si>
    <t>оздоровление детей-инвалидов не проводится</t>
  </si>
  <si>
    <t xml:space="preserve">624810, Свердловская область, Сухоложский район, с. Курьи, ул. Батенева, 46 </t>
  </si>
  <si>
    <t>www.sankur.ur.ru</t>
  </si>
  <si>
    <t>бассейн</t>
  </si>
  <si>
    <t>Акционерное общество</t>
  </si>
  <si>
    <t>624810, Свердловская область, Сухоложский район, с. Курьи, ул. Батенева, 46 тел. 8(34373)91-341, 8(34373)92-982,         электронная почта: san.kuri@mail.ru</t>
  </si>
  <si>
    <t>Геральный директор- Филимонов Павел Александрович, начальник лагеря-  Попова Екатерина Александровна</t>
  </si>
  <si>
    <t>25.05 - 17.06,      19.06 - 12.07,   14.07 - 06.08,  08.08 - 31.08</t>
  </si>
  <si>
    <t>Размещение детей для проживания в благоустроенных отапливаемых корпусах с умывальниками и туалетами в номерах и на этаже, с подачей холодной и горячей воды, по 2-4 человека в номере. Влажная уборка помещений производится 2 раза в сутки с применением моющих и дезинфицирующих средств. Комнаты обеспечены всей необходимой мебелью с учетом требований СанПиН. Составлено 14-дневное меню,обеспечено полноценное питание детей не менее 5 раз в день. В ежедневное меню включены свежие фрукты, соки, кисломолочная продукция.  Диетическое или лечебное питание - в соответствии с медицинскими показаниями</t>
  </si>
  <si>
    <t>№ 66.01.37.000.М.001584.05.19 от 24.05.2019 г</t>
  </si>
  <si>
    <t>Всего на территории лагеря находится 29 объектов (в том числе земельный участок) Дата ввода в эксплуатацию зданий и сооружений-02.06.2014 г. Капитальный ремонт корпусов №1 и №2 - апрель 2019 г</t>
  </si>
  <si>
    <t>Плановые и внепланове проверки органов Роспотребнадзора:             с 13.05.19 по 31.05.19, акт проверки № 86-2019-222,                                   с 31.05.19 по 28.06.19, акт проверки № 87-2019-222,                                   с 05.07.19 по 01.08.19, акт проверки № 88/2019-222,                                    с 05.08.19 по 30.08.19, акт проверки № 89/2019-222,                                   с 27.05.19 по 24.06.19, акты проверки:                № 115/2019-62,              № 39/2019-136,               № 42/2019-136              Все замечания устранены в ходе проверок.</t>
  </si>
  <si>
    <t xml:space="preserve"> № ЛО-66-01-006212 от 29.10.2019 г</t>
  </si>
  <si>
    <t>Дицензия отсутствует. Заключен договор с МАОУ "Средняя общеобразовательная школа № 4", Свердловская область, Сухоложский район, с. Курьи, ул. Школьная, 12, б/н об оказании услуг от 03.10.2019г</t>
  </si>
  <si>
    <t>отсутствуют</t>
  </si>
  <si>
    <t>общество с ограниченной ответственностью</t>
  </si>
  <si>
    <t>Морозов Алексей Сергеевич</t>
  </si>
  <si>
    <t xml:space="preserve"> www.k-gorka.ru</t>
  </si>
  <si>
    <t>Крытый бассейн на территории лагеря (пл. 507.2 кв.м.)</t>
  </si>
  <si>
    <t xml:space="preserve">Территориальный отдел Управления Роспотребнадзора по Свердловской области в городе Каменск-Уральский:
1. Плановая (13.05.19 - 07.06.19). Акт №70/2019-222. 2. Внеплановая (27.05.19-24.06.19). Акт №49/2019-62 от 24.06.2019; нарушения устранить к: 25.05.2020.
3. Плановая (03.06.19-01.07.19). Акт №71/2019-222 от 01.07.2019; нарушения устранить к: 01.08.2019 г. – выполнено. Иные нарушения устранить к: 01.06.2020 г.
4. Плановая (08.07.2019-02.08.2019). Акт №72/2019 от 02.08.2019; нарушения устранить к: 25.07.19 – выполнено ; иные нарушения устранить к: 01.06.2020 г.
5. Внеплановая (02.08.19 по 29.08.19). Акт №875/2019-62 от 29.08.2019; нарушения устранить к: 01.08.2020 г.
6. Плановая (05.08.19 по 30.08.19). Акт №73/2019-222 от 30.08.2019; нарушения устранить к: 01.06.2020 г.
ОНД г. Каменска-Уральского, Каменского ГО УНД и ПР ГУ МЧС России по Свердловской области: 
1. Внеплановая (13.05.19-29.05.2019); Акт №43 от 30.05.2019; срок устранения нарушений: 01.05.2020, 01.05.2021.
2. Внеплановая выездная проверка (распоряжение от 08.08.2019). 
</t>
  </si>
  <si>
    <t>Договор об оказании услуг с медицинской организацией на период работы лагеря. Плановая дата заключения: апрель 2020 г.</t>
  </si>
  <si>
    <r>
      <t xml:space="preserve">Общество с ограниченной ответственностью «Проект Актив Тур» </t>
    </r>
    <r>
      <rPr>
        <b/>
        <sz val="8"/>
        <color theme="1"/>
        <rFont val="Times New Roman"/>
        <family val="1"/>
        <charset val="204"/>
      </rPr>
      <t xml:space="preserve">Детский оздоровительный лагерь «Красная горка» </t>
    </r>
  </si>
  <si>
    <t>детский оздоровительный лагерь</t>
  </si>
  <si>
    <t>сезонный</t>
  </si>
  <si>
    <t xml:space="preserve">5 капитальных спальных корпусов разной этажности (1-3 этажа). Размещение детей по 4-8 человек в комнате. Имеются камеры хранения личных вещей, сушилки для одежды и обуви, комнаты личной гигиены, умывальники, ногомойки и туалеты на этаже. Питание 5-разовое, количество посадочных мест в столовой - 320,
количество обеденных залов - 1,
обеспеченность столовой посудой -100%, пароконвектомат.
Горячее водоснабжение- котельная,
холодное водоснабжени- собственный источник (скважина). 
</t>
  </si>
  <si>
    <t xml:space="preserve">1985 г.; капитальный ремонт в 1990 г., дата последнего текущего ремонта - 2019 г. </t>
  </si>
  <si>
    <t>№ 66.01.37.000.М.001734.05.19 от 31.05.2019 г.</t>
  </si>
  <si>
    <t>Батюкова Наталья Викторовна</t>
  </si>
  <si>
    <t xml:space="preserve">www.smileizoplit.ru. </t>
  </si>
  <si>
    <t>В 2019 году проведено 11 проверок.  В ходе проверок нарушений не выявлено.</t>
  </si>
  <si>
    <t xml:space="preserve">Автономная некоммерческая организация </t>
  </si>
  <si>
    <t>620033,   г. Екатеринбург, ул. Фабричная, д. 1А.                Тел.: 8(343)341-78-04, +7 900 197 14 97
Электронная почта: info@smileizoplit.ru</t>
  </si>
  <si>
    <t>детский санаторий</t>
  </si>
  <si>
    <t>14.01 - 06.02
14.02 - 08.03
13.03 - 05.04
07.04 - 30.04
26.05 - 18.06
19.06 - 12.07
14.07 - 06.08
07.08 - 30.08
23.09 - 16.10
27.10 - 19.11
27.11 - 20.12</t>
  </si>
  <si>
    <t>4 - 17 лет</t>
  </si>
  <si>
    <t xml:space="preserve">Услуги по санаторно-курортному лечению детей.     Питание 6-ти разовое.  Проживание в благоустроенных корпусах. Размещение в группах от 10 человек.
</t>
  </si>
  <si>
    <t>Ввод в эксплуатацию объекта 1967 г. Капитальный ремонт в 2009 г.</t>
  </si>
  <si>
    <t xml:space="preserve"> № 66.01.34.000.М.001774.11.15 от 30.11.2015 г.
</t>
  </si>
  <si>
    <t>№ ЛО-66-01-003808 от 12.12.2015 г.</t>
  </si>
  <si>
    <t>Лицензия отсутствует. Договор  об организации обучения детей в санатории №19 от 19.04.2019 г. с МАОУ "СОШ № 48" г.Екатеринбурга</t>
  </si>
  <si>
    <t>Доступно для категорий детей с ограниченными возможностями здоровья:
- дети с нарушением слуха (слабослышащие)
- дети с нарушением зрения (слабовидящие)
- дети с нарушением речи (логопаты)</t>
  </si>
  <si>
    <t>Общество с ограниченной ответственностью</t>
  </si>
  <si>
    <t>Ганжа Николай Николаевич</t>
  </si>
  <si>
    <t>www.three-caves.ru раздел https://three-caves.ru/detskij-sanatorno-ozdorovitelnyj-lager/</t>
  </si>
  <si>
    <t>Закрытый, отапливаемый, плавательный бассейн</t>
  </si>
  <si>
    <t>отсутствует</t>
  </si>
  <si>
    <t>01.06 - 21.06  24.06 - 14.07  17.07 - 16.08   08.08 - 28.08</t>
  </si>
  <si>
    <t xml:space="preserve"> 6 - 15 лет</t>
  </si>
  <si>
    <t xml:space="preserve">620033,                   г.Екатеринбург, ул. Фабричная, д. 1А. </t>
  </si>
  <si>
    <t>623405, Свердловская обл., г.Каменск-Уральский, пер.Санаторный, 26</t>
  </si>
  <si>
    <t>623405, Свердловская обл., г.Каменск-Уральский, пер.Санаторный, 26                        тел.(3439) 378-972, 378-970  Электронная почта: utp.forever@mail.ru</t>
  </si>
  <si>
    <t xml:space="preserve">Санаторно-оздоровительный лагерь </t>
  </si>
  <si>
    <t xml:space="preserve">Размещение детей в каменных 2х и 3х этажных корпусах в номерах по 3-5 мест со всеми удобствами в номерах и на этаже.
Питание 5тиразовое  
</t>
  </si>
  <si>
    <t>Лечебно-административный корпус - 1988 г., кап.ремонт - 2012 г.                                           Клуб-столовая - 1977 г., кап.ремонт -  2016г.   Бассейн - 1996 г., кап.ремонт - 2011 г.   Спальный корпус №1- 1976 г., кап.ремонт -  2009 г.                                                           Спальный корпус №2 - 2007 г., кап.ремонт - 2019 г.</t>
  </si>
  <si>
    <t>Акты проверки ТО Управления Роспотребнадзора по Свердловской обл.в г.Каменске-Уральском    № 67/2019-222 от 30.08.2019, срок устранения до 01.06.2020;            № 873/2019-62 от 30.08.2019, нарушения не выявлены.                      Акт проверки Министерства РФ по ГО ЧС ОНД г.Каменска-Уральского № 56 от 23.05.2019, нарушений не выявлено.</t>
  </si>
  <si>
    <t>Муниципальное бюджетное учреждение</t>
  </si>
  <si>
    <t>Елохин Алексей Валерьевич</t>
  </si>
  <si>
    <t>http://lobva-patriot.ucoz.net</t>
  </si>
  <si>
    <t>Загородный оздоровительный лагерь</t>
  </si>
  <si>
    <t>Управление Федеральной службы по надзору в сфере защиты прав потребителей и благополучия человека по Свердловской области,  предписание от 01.07.2019 №01-13-08/263(исполнено), от 26.07.2019 №01-13-08/3 (срок исполнения до 25.05.2020 года), от 28.08.2019 №01-13-08/395 (срок исполнения до 28.05.2020)</t>
  </si>
  <si>
    <r>
      <t xml:space="preserve">Загородный оздоровительный лагерь </t>
    </r>
    <r>
      <rPr>
        <b/>
        <sz val="8"/>
        <color theme="1"/>
        <rFont val="Times New Roman"/>
        <family val="1"/>
        <charset val="204"/>
      </rPr>
      <t>«Маяк»</t>
    </r>
  </si>
  <si>
    <t>Сезонный</t>
  </si>
  <si>
    <t>03.06 - 23.06, 26.06 - 16.07, 19.07 - 08.08</t>
  </si>
  <si>
    <t>7 - 17 лет</t>
  </si>
  <si>
    <t>Проживание в деревянных  1-этажных жилых корпусах. Корпус №1-34 места, корпус №2 - 34 места, корпус №3 - 34 места, корпус №4 - 28 мест. Столовая на 150 мест, клуб на 150 мест, игровые площадки, батуты, настольный теннис, футбольное поле, площадка для волейбола, в спортзале зал для игры в баскетбол.</t>
  </si>
  <si>
    <t>Ввод в эксплуатацию корпусов №1, 2, 3, столовой-кухни, клуба(спортзала) - 1949 г.; клуба, административного здания, корпуса №4-2015год. Последний капитальный ремонт - май 2019 г. (ремонт клуба)</t>
  </si>
  <si>
    <t xml:space="preserve">Лицензия отсутствует. Договор об оказании услуг с ГБУЗ СО «Новолялинская РБ» планируется заключить в мае 2020 года </t>
  </si>
  <si>
    <t>Соловьева Ольга Алексеевна</t>
  </si>
  <si>
    <t>624014, Свердловская область, Сысертский район, с. Кадниково</t>
  </si>
  <si>
    <t xml:space="preserve">5 кирпичных двухэтажных корпусов. Из них три полностью благоустроенные (туалет, душ на этаже). Для двух корпусов душ и туалет в рядом в стоящих зданиях. Проживание в комнатах по 4 человека.                                               Питание пятиразовое.                Имеется ангар для проведения мероприятий в непогоду.
</t>
  </si>
  <si>
    <t xml:space="preserve"> Административный корпус (Литер Р) -1972 г.,
 здание столовой (Литер А) - 1974 г.,
 корпус № 1 (Литер Е) - 1969 г.,
корпус № 2 (Литер Ж) - 1969 г.,
корпус № 3 (Литер Д) - 1970 г.,
корпус № 5 (Литер В) - 1971 г.,
корпус № 4 (Литер Г) - 1971 г.,
корпус № 6 (Литер Б) - 1971 г.,
ангар (Литер И) - 1990 г.,
здание уборной (Литер V) - 1973 г.,
здание уборной (Литер IV) - 1973 г.,
здание насосной на противопожарном резервуаре  ( Литер П) - 1973 г.,
дом сторожа (Литер М) - 1973 г.,
овощехранилище (Литер Т) - 1956 г.,
дизельная (Литер У) -1960 г.,
здание насосной на скважине (Литер Ф) -1956 г.</t>
  </si>
  <si>
    <t>Акты проверки органом государственного контроля (надзора) ОНД и ПР Сысертского ГО, 
 Арамильского ГО УНДиПР
 ГУ МЧС России по Свердловской области:                № 56 от 29.05.2019 г., нарушения не выявлены;
№ 95 от 27.08.2019 г., нарушения не выявлены;
Распоряжения/приказы руководителя органа контроля о проведении КНМ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 66-01-01-03-10/17480 от 13.06.2019 г., нарушения не выявлены;
№: 66-01-01-03-10/22663 от 29.07.2019 г., нарушения учтены и устранены;
№: 66-01-01-03-10/18115 от 20.06.2019 г., нарушения учтены и устранены;
№: 66-01-01-03-10/22663 от 29.07.2019г., устранить до 30.05.2020 г. (Заключен контракт №28/2019 «Оказание услуг по установке системы водоподготовки в МБУ-ДОЛ «Рассветный»);.
№:66-01-01- 03-10/14990 от 21.05.2019 г., предписания частично устранены, устранено будет до 20.05.2020 г.;
№: 66-01-01- 03-10/20991 от 17.07.2019 г., 
 нарушения устранены.</t>
  </si>
  <si>
    <t>№ ЛО-66-01-005153 от 26.12.2017 г.</t>
  </si>
  <si>
    <t>Санукевич Оксана Валерьевна</t>
  </si>
  <si>
    <t>http://dooc-rodnichok.ucoz.net/</t>
  </si>
  <si>
    <t>Детский загородный оздоровительный лагерь</t>
  </si>
  <si>
    <r>
      <t xml:space="preserve">Муниципальное автономное учреждение  дополнительного образования Детский загородный оздоровительный  лагерь </t>
    </r>
    <r>
      <rPr>
        <b/>
        <sz val="8"/>
        <color theme="1"/>
        <rFont val="Times New Roman"/>
        <family val="1"/>
        <charset val="204"/>
      </rPr>
      <t xml:space="preserve">«Родничок» </t>
    </r>
  </si>
  <si>
    <t xml:space="preserve">Муниципальное автономное учреждение  </t>
  </si>
  <si>
    <t>7 - 16 лет</t>
  </si>
  <si>
    <t xml:space="preserve">Дети проживают в спальном корпусе и  жилых домиках по 3, 5, 6 и 8 человек в комнате. Для профильных отрядов имеются две специализированные  9-ти местные армейские палатки.                      Питание пятиразовое.
</t>
  </si>
  <si>
    <t>Два бассейна</t>
  </si>
  <si>
    <t xml:space="preserve">Нежилое здание (здание спального корпуса) - 1979 г, кап. ремонт - 2018 г.,                          жилой дом №1 -2006г.,  кап. ремонт -2018 г.,
жилой дом № 2 - 2007 г., кап. ремонт - 2018 г. 
Нежилое здание (здание столовой) - 1952 г., кап. ремонт - 2016 г.,  
нежилое здание бани - 1958г.,  кап. ремонт 2015 г.,  
здание прачечной - 1958 г.,  кап. ремонт - 2015 г.,  
овощехранилище – 1969 г.,
здание гараж-котельная –1991 г., кап. ремонт - 2019 г.  
</t>
  </si>
  <si>
    <t xml:space="preserve">Роспотребнадзор. Плановые проверки:
с 27.05.2019 г по 24.06.2019 г.
№ акта 66-04-05/10-1873-2019 от 24.06.2019 г., предписания в установленный срок выполнены;
с 15.07.2019 г по 09.08.2019 г.
№ акта 66-04-05/ 10 - 2318 – 2019 от 09.08.2019 г.,
срок выполнения предписаний - май 2020 г, частично устранены.
Внеплановые проверки:
с 12.08.2019 г по 30.08.2019 г.
Акт  от 30.08.2019 г., срок выполнения предписаний -май 2020 г, частично устранены;
с 26.12.2019 г по 28.01.2020 г.
Акт от 17.01.2020 г., предписания в установленный срок выполнены.
Госпожнадзор. Плановые проверки:
с 26 .04.2019 г. по 15.05.2019г.                                     Акт проверки №46 от 14 мая 2019 г., предписаний нет
Внеплановые проверки:
с 26.08.2019 г по 10.09.2019 г.
Акт проверки № 56 от 26.08.2019 г., предписаний нет
</t>
  </si>
  <si>
    <t xml:space="preserve">Лицензия отсутствует. Договор с ГБУЗ СО «Тавдинская ЦРБ» № 0120 от 01.01.2020 года 
«На медицинское обслуживание отдыхающих детей»
</t>
  </si>
  <si>
    <t>Детей данных категорий не принимают.</t>
  </si>
  <si>
    <r>
      <t xml:space="preserve">Детский оздоровительный лагерь круглогодичного действия город детства </t>
    </r>
    <r>
      <rPr>
        <b/>
        <sz val="8"/>
        <color theme="1"/>
        <rFont val="Times New Roman"/>
        <family val="1"/>
        <charset val="204"/>
      </rPr>
      <t xml:space="preserve">«Исетские зори» </t>
    </r>
    <r>
      <rPr>
        <sz val="8"/>
        <color theme="1"/>
        <rFont val="Times New Roman"/>
        <family val="1"/>
        <charset val="204"/>
      </rPr>
      <t>ФГУП «ПО «Октябрь»</t>
    </r>
  </si>
  <si>
    <t>Федеральное государственное унитарное предприятие</t>
  </si>
  <si>
    <t>Сироткина Елена Владимировна</t>
  </si>
  <si>
    <t>http//neywazori.ru/</t>
  </si>
  <si>
    <t xml:space="preserve">Размещение в двехэтажных каменных благоустроенных корпусах по 5-4 человек в номере с санузлом. Душевые - на этаже.      Питание пятиразовое. </t>
  </si>
  <si>
    <t>Летний бассейн</t>
  </si>
  <si>
    <t>Год ввода в эксплуатацию -1977. Капитальные ремонты: пищеблок - 2011 г., 4й корпус - 2013 г., 3й корпус - 2014 г., 2й корпус - 2015 г., 1й корпус - 2016 г., главный корпус - 2018 г.</t>
  </si>
  <si>
    <t>№ 66.01.37.000.М.001586.05.19 от 24.05.2019 г.</t>
  </si>
  <si>
    <t xml:space="preserve">Предписания Федеральной службы по надзору в сфере защиты прав потребителей и благополучия человека по Свердловской области:                                                        № 36-2019-222 от 20.05.2019, устранено;                            № 37/2019-221 от 28.06.2019, устранено;                        № 38/2019-222 от 01.08.2019, устранено;                       № 881/2019-62 от 29.08.2019, устранено;                    № 39/2019-222 от 30.08.2019, устранено.  </t>
  </si>
  <si>
    <t>№ ФС-66-01-002010 от 02.04.2018 г.</t>
  </si>
  <si>
    <t>Имеется возможность оказания услуг для детей-инвалидов и детей с ОВЗ, в том числе условий для хранения лекарственных препаратов для медицинского применения и специализированных продуктов лечебного питания, соблюдения предписанного лечащим врачом режима лечения (в случае приема данных категорий детей)</t>
  </si>
  <si>
    <t>Вотева Людмила Сергеевна</t>
  </si>
  <si>
    <t>Палаточный лагерь</t>
  </si>
  <si>
    <t>Отсутствует</t>
  </si>
  <si>
    <t>Сантехнический вагончик(туалет-душевая) 2019 г.</t>
  </si>
  <si>
    <t xml:space="preserve">Акт № 758 от 14.08.2019 г.проведена проверка должностными лицами ФГБУЗ ЦГиЭ № 32 ФМБА России. Акт № 53 от 21.08.2019 г. проведена проверка Межрегиональным управлением № 32 ФМБА России. Выявленные нарушения обжалованы в судебном порядке. Решение № 12-93/2019 г. 66 RS 0061-01-2019-000538-52 Судьи Заречного районного суда Свердловской области Мельниковой Ю.Г.  </t>
  </si>
  <si>
    <t>624250, Свердловская обл.,                     г. Заречный, ул. Курчатова, 31 корп.3</t>
  </si>
  <si>
    <t xml:space="preserve">624250, Свердловская обл.,                          г. Заречный,  ул. Курчатова, 31 корп.3,     тел. +7(34377)7-17-84,             электронная почта: zar_vpc@mail.ru </t>
  </si>
  <si>
    <t xml:space="preserve">02.06 - 26.06,  30.06 - 23.07 </t>
  </si>
  <si>
    <t>10 - 17 лет</t>
  </si>
  <si>
    <t xml:space="preserve"> № 66.СО.01.000.М.000028.07.19 от 08.07.2019 г. </t>
  </si>
  <si>
    <t xml:space="preserve">Муниципальное автономное учреждение </t>
  </si>
  <si>
    <t>проверок не проводилось</t>
  </si>
  <si>
    <t>Лагерь с дневным пребыванием детей</t>
  </si>
  <si>
    <t>Муниципальное автономное учреждение</t>
  </si>
  <si>
    <t>Нет</t>
  </si>
  <si>
    <t xml:space="preserve">лагерь с дневным пребыванием </t>
  </si>
  <si>
    <t>2003 г.</t>
  </si>
  <si>
    <t>муниципальное автономное учреждение</t>
  </si>
  <si>
    <t>лагерь с дневным пребыванием детей</t>
  </si>
  <si>
    <t>отсутвуют</t>
  </si>
  <si>
    <t xml:space="preserve">Сезонный 
</t>
  </si>
  <si>
    <t xml:space="preserve">лагерь с дневным пребыванием детей </t>
  </si>
  <si>
    <t>муниципальное бюджетное учреждение</t>
  </si>
  <si>
    <t xml:space="preserve"> лагерь с дневным пребыванием детей</t>
  </si>
  <si>
    <t>Муниципальное казенное учреждение</t>
  </si>
  <si>
    <t>01.06 - 22.06</t>
  </si>
  <si>
    <t xml:space="preserve">сезонный </t>
  </si>
  <si>
    <t>01.06 - 26.06</t>
  </si>
  <si>
    <t>1978 г.</t>
  </si>
  <si>
    <t xml:space="preserve">Низамова Оксана Александровна </t>
  </si>
  <si>
    <t>http://school2karpinsk.ru/</t>
  </si>
  <si>
    <t xml:space="preserve">проверок не проводилось </t>
  </si>
  <si>
    <t>01.06 - 25.06</t>
  </si>
  <si>
    <t>проживание детей не предусмотрено; обеспечено двухразовое горячее питание</t>
  </si>
  <si>
    <t>1971 г.</t>
  </si>
  <si>
    <t xml:space="preserve">№ 19519 от 24.10.2017 г. </t>
  </si>
  <si>
    <t>Луткова Анастасия Александровна</t>
  </si>
  <si>
    <t>http://школа5карпинск.рф/</t>
  </si>
  <si>
    <t>1965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</si>
  <si>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№5 </t>
    </r>
  </si>
  <si>
    <t>Кузнецова Евгения Евгеньевна</t>
  </si>
  <si>
    <t>http://школа6карпинск.рф/</t>
  </si>
  <si>
    <t>6,5-17 лет</t>
  </si>
  <si>
    <t>проживание детей не предусмотрено; обеспечено двух разовое горячее питание</t>
  </si>
  <si>
    <t>основное здание - 1958 г., пристрой - 1991 г.</t>
  </si>
  <si>
    <t>В организацию принимаются дети-инвалиды  и дети с ОВЗ, за исключением  детей, нуждающихся в сопровождении и (или) индивидуальной помощи в связи с имеющимися физическими, психическими, интеллектуальными или сенсорными нарушениями, а также детей, нуждающихся в соблюдении назначенного лечащим врачом режима лечения (диета, прием лекарственных препаратов для медицинского применения и специализированных продуктов лечебного питания).</t>
  </si>
  <si>
    <t>Патрушева Кристина Анатольевна</t>
  </si>
  <si>
    <t>http://sosch16.ru/</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</si>
  <si>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16 </t>
    </r>
  </si>
  <si>
    <t>1954 г.</t>
  </si>
  <si>
    <t xml:space="preserve">Шамалова Мария Алексеевна </t>
  </si>
  <si>
    <t>http://школа24сосновка.рф/</t>
  </si>
  <si>
    <t>1970 г.</t>
  </si>
  <si>
    <t>№ 20053 от 21.06.2019 г.</t>
  </si>
  <si>
    <t xml:space="preserve">Боровикова Татьяна Николаевна </t>
  </si>
  <si>
    <t>http://школа33кытлым.рф/</t>
  </si>
  <si>
    <t>№ 20055 от 24.06.2019 г.</t>
  </si>
  <si>
    <t>2010 г.</t>
  </si>
  <si>
    <t xml:space="preserve">Фрицлер Галина Петровна </t>
  </si>
  <si>
    <t>www.dooc-karpinsk.com</t>
  </si>
  <si>
    <t>1959 г.</t>
  </si>
  <si>
    <t xml:space="preserve">Муниципальное автономное  учреждение </t>
  </si>
  <si>
    <t>Старикова Марина Николаевна</t>
  </si>
  <si>
    <t>http://дюсшкарпинск.рф</t>
  </si>
  <si>
    <t>Фефелова Лариса Владимировна</t>
  </si>
  <si>
    <t>Станцияконжак.рф</t>
  </si>
  <si>
    <r>
      <t>Оздоровительный лагерь с дневным пребыванием детей при Муниципальном автономном учреждении дополнительного образования</t>
    </r>
    <r>
      <rPr>
        <b/>
        <sz val="8"/>
        <color theme="1"/>
        <rFont val="Times New Roman"/>
        <family val="1"/>
        <charset val="204"/>
      </rPr>
      <t xml:space="preserve"> «Станция туризма и экскурсий «Конжак»</t>
    </r>
  </si>
  <si>
    <t>1964 г.</t>
  </si>
  <si>
    <r>
      <t xml:space="preserve">Оздоровительный лагерь с дневным пребыванием детей  в период каникул при Муниципальном автономном образовательном учреждении дополнительного образования </t>
    </r>
    <r>
      <rPr>
        <b/>
        <sz val="8"/>
        <color theme="1"/>
        <rFont val="Times New Roman"/>
        <family val="1"/>
        <charset val="204"/>
      </rPr>
      <t xml:space="preserve">детско-юношеской спортивной школе </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</si>
  <si>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33 пос.Кытлым</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</si>
  <si>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24 п. Сосновка</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</si>
  <si>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6</t>
    </r>
  </si>
  <si>
    <r>
      <t xml:space="preserve">Летний оздоровительный лагерь с дневным пребыванием детей </t>
    </r>
    <r>
      <rPr>
        <b/>
        <sz val="8"/>
        <color theme="1"/>
        <rFont val="Times New Roman"/>
        <family val="1"/>
        <charset val="204"/>
      </rPr>
      <t>«Уралец»</t>
    </r>
    <r>
      <rPr>
        <sz val="8"/>
        <color theme="1"/>
        <rFont val="Times New Roman"/>
        <family val="1"/>
        <charset val="204"/>
      </rPr>
      <t xml:space="preserve"> на базе муниципального общеобразовательного учреждения </t>
    </r>
    <r>
      <rPr>
        <b/>
        <sz val="8"/>
        <color theme="1"/>
        <rFont val="Times New Roman"/>
        <family val="1"/>
        <charset val="204"/>
      </rPr>
      <t>«Средняя общеобразовательная школа пос. Уральский»</t>
    </r>
  </si>
  <si>
    <t>Чувашова Оксана Александровна</t>
  </si>
  <si>
    <t>624054, Свердловская область,           пос. Уральский, ул. им. Ю.А. Гагарина, 213</t>
  </si>
  <si>
    <t xml:space="preserve">624054, Свердловская область,            пос. Уральский, ул. им. Ю.А. Гагарина, 213
тел.: 8 (343-77) 35-910, электронная почта: 
Moysosh_uralski@mail.ru
</t>
  </si>
  <si>
    <t xml:space="preserve">moysosh_uralski@mail.ru </t>
  </si>
  <si>
    <t>7 - 14 лет</t>
  </si>
  <si>
    <t>Организация отдыха и оздоровление детей в дневном режиме с  3-х разовым питанием без дневного сна.</t>
  </si>
  <si>
    <t xml:space="preserve">1962 год,
кап. ремонт 2014 год (частично)
</t>
  </si>
  <si>
    <t>№ 66.01.37.000.М.000622.04.19 от 09.04.2019 г</t>
  </si>
  <si>
    <t>Дергачев Александр Игоревич</t>
  </si>
  <si>
    <t>www.zarnica.pro</t>
  </si>
  <si>
    <t>загородный оздоровительный лагерь</t>
  </si>
  <si>
    <t>Плановая: 
- ОНДиПР БГО УНДиПР ГУ МЧС России №64 от 20.05.2019 – нарушений обязательных требований пожарной безопасности не выявлено.
- ГУ МВД России по Свердловской области (приказ 5815 от 07.05.2019 «Антитеррористическая защищенность объекта» - нарушений не выявлено  (от 25.06.2019)
- ТО Управление Роспотребнадзора по Свердловской области – нарушений препятствующих деятельности учреждений не выявлено. 
Внеплановая: ОНДиПР БГО УНДиПР ГУ МЧС России №101 от 13.08.2019 – нарушений обязательных требований пожарной безопасности не выявлено.</t>
  </si>
  <si>
    <t>№ 20155 от 11 ноября 2019 г.</t>
  </si>
  <si>
    <t>Несовершеннолетние, нуждающиеся в соблюдении назначенного лечащим врачом режима лечения (диета, прием лекарственных препаратов для медицинского применения и специализированных продуктов лечебного питания). 
Условия для хранения лекарственных препаратов для медицинского применения и специализированных продуктов лечебного питания, передаваемых законными представителями несовершеннолетних соответствуют требованиям действующего законодательства .</t>
  </si>
  <si>
    <r>
      <t xml:space="preserve">Березовское муниципальное автономное учреждение «Детский загородный оздоровительный лагерь </t>
    </r>
    <r>
      <rPr>
        <b/>
        <sz val="8"/>
        <rFont val="Times New Roman"/>
        <family val="1"/>
        <charset val="204"/>
      </rPr>
      <t>«Зарница»</t>
    </r>
  </si>
  <si>
    <t xml:space="preserve">Общая вместимость учреждения 268 мест. Проживание в одноэтажных и двухэтажных корпусах.  Двухэтажный корпус на 140 мест. Проживание по 8 человек в комнате, санузел и душевые на этаже.   Четыре одноэтажных спальных корпуса по 32 места в каждом. Проживание по 8 человек, санузел и душевые в комнатах. 
Питание сбалансированное пятиразовое.                           Летняя эстрада, 2 игровых комнаты, карусели, качели, спортивно-гимнастический комплекс, волейбольная и баскетбольная площадки, настольный теннис, беговая дорожка, лыжероллерная трасса, тир, полоса препятствий, верёвочный парк. 
</t>
  </si>
  <si>
    <t>Ввод в эксплуатацию - 1973 г
Капитальный ремонт:
2014г. (столовая), 
2015г.  (медпункт, здание охраны, канализация) 
2016 г. (ограждение учреждения, здание общежития персонала, 2-х этажный корпус, магистрали отопления), 
2017 г. (2-ва одноэтажных корпуса, здание складов, летняя эстрада, дорожное покрытие), 
2018 г. (2-ва одноэтажных корпуса, фасад, кровля здания основного склада, 4-х вспомогательных складов, внутренние работы 2х этажного корпуса).</t>
  </si>
  <si>
    <t>Зворыгина Елена Владимировна</t>
  </si>
  <si>
    <t>moudodcvr@list.ru</t>
  </si>
  <si>
    <t xml:space="preserve">Лагерь доступен для детей-инвалидов и с ОВЗ, кроме детей передвигающихся на инвалидных колясках.
Условия для хранения лекарственных препаратов для медицинского применения и специализированных продуктов лечебного  питания имеются. 
</t>
  </si>
  <si>
    <r>
      <t xml:space="preserve">Загородный филиал муниципального автономного учреждения дополнительного образования «Центр внешкольной работы» - загородный детский оздоровительный лагерь </t>
    </r>
    <r>
      <rPr>
        <b/>
        <sz val="8"/>
        <color theme="1"/>
        <rFont val="Times New Roman"/>
        <family val="1"/>
        <charset val="204"/>
      </rPr>
      <t xml:space="preserve">«Самоцветы» </t>
    </r>
  </si>
  <si>
    <t xml:space="preserve">624130, Свердловская область, 
г. Новоуральск, ул. Свердлова, 1 А
</t>
  </si>
  <si>
    <t xml:space="preserve">круглогодичный
</t>
  </si>
  <si>
    <t xml:space="preserve">Дата ввода в эксплуатацию всех объектов загородного лагеря  - 1983г.
Капитальный ремонты: 2014 -магистральные сети ГВС,ХВС, канализация, теплоснабжение.                         
2015 - корпус 7В;
2016 - корпус 8А,8Б;
2017 - корпус 7А,7Б;
2018 - корпус 7В, медицинский блок;
2019 -корпус Клуб-столовая
</t>
  </si>
  <si>
    <t xml:space="preserve">Плановые проверки Роспотребнадзора: 
- с 11.06.2019 г. по 23.07.2019 г.,  акт № 66-09-17/16-9368-2019 от 23.07.2019 г;
- с 01.07.2019 г. по 26.07.2019 г.,
 акт № 66-09-12/16-7179-2019 от 26.07.2019 г.;
- с 08.08.2019 г. по 02.08.2019 г., акт № 66-09-12/16-7195-2019 от 02.08.2019 г. 
Все нарушения устранены.
Проверка с 26.04.2019 г. по 29.05.2019 г. органами Госпожнадзора, акт № 80 от 29.05.2019г. Нарушений не выявлено.
Внеплановая  проверка органами Госпожнадзора с 12.08.2019 г. по 06.09.2019 г. № 134 от 22.08.2019 г. 
 Нарушений не выявлено 
</t>
  </si>
  <si>
    <t>Степанов Сергей Владимирович</t>
  </si>
  <si>
    <t>uor-ekb.ru</t>
  </si>
  <si>
    <t>загородный детский спортивно-оздоровительный лагерь</t>
  </si>
  <si>
    <t>имеется</t>
  </si>
  <si>
    <t>6 - 16 лет</t>
  </si>
  <si>
    <t>Суслова Анна Петровна</t>
  </si>
  <si>
    <t>https://chaika-srv.profiedu.ru</t>
  </si>
  <si>
    <t>не предусмотрено</t>
  </si>
  <si>
    <t>624980, Свердловская область, город Серов, 127 квартал Серовского лесхоза,              тел.: 89502047563,   электронная почта: suslova0@yandex.ru</t>
  </si>
  <si>
    <t>Проживание детей организовано в двух спальных клрпусах. В корпусе № 1 размещение по 4 человека в комнате. В корпусе № 3 размещение по 5 - 9 человек. Питание в одну смену. Столовая вместимостью 200 человек. Работают штатные сотрудники.</t>
  </si>
  <si>
    <t>Проживание детей организовано в 2 спальных благоустроенных корпусах. В спальном корпусе размещение по 3 - 7 человек в комнате, в главном корусе по 3 - 10 человек).  Имеются площадки для волейбола, баскетбола, прыжков в длину и высоту, футбольное поле, настольный тенис (теннисный зал), пожарная полоса, актовый зал на 50 мест, аттракционы - 8, комната для занятий кружка, музей,  игровые комнаты, танцевальный зал,  летняя эстрада на 500 мест, столовая на 600 мест. Организатор питания.</t>
  </si>
  <si>
    <t xml:space="preserve">Корпус № 1 – 2001 г.,
корпус № 3 – 1978 г., (2016г,)
клуб – 1968 г.,
столовая – 2011 г.,
изолятор – 1969 г.
</t>
  </si>
  <si>
    <t xml:space="preserve">Спальный корпус  – 1971 г.,
главный корпус – 1951 г.,
летняя эстрада – 1994 г.,
столовая – 1990 г.,
изолятор – 1951 г.,
котельная – 1964 г. 
</t>
  </si>
  <si>
    <t>№ 66.01.37.000.М.001649.05.19 от 27.05.2019 г.</t>
  </si>
  <si>
    <t xml:space="preserve">В 2019 году проведено 12 проверок: Управление Роспотребнадзора по Свердловской области – 7 проверок, Пожнадзор – 4 проверки, Прокуратура – 1 проверка. </t>
  </si>
  <si>
    <t>Боровских Валентин Александрович</t>
  </si>
  <si>
    <t>624742, Свердловская обл., г.Нижняя Салда, ул. Карла Маркса, 70</t>
  </si>
  <si>
    <t>624742, Свердловская обл., г.Нижняя Салда, ул. Карла Маркса, 70,          тел.: 8(343)45-3-81-01, электронная почта:          102@eta-info.ru</t>
  </si>
  <si>
    <t>http://biruza.info</t>
  </si>
  <si>
    <t>25.05 - 16.06  18.06 - 11.07  13.07 - 05.08   07.08 - 30.08</t>
  </si>
  <si>
    <t>Год постройки - 1987, капитальный ремонт проведен в 2008 г.</t>
  </si>
  <si>
    <t>Размещение в благоустроенном корпусе по 3 человека в комнате</t>
  </si>
  <si>
    <t>№ 66.01.37.000.М.001686.05.19 от 28.05.2019 г.</t>
  </si>
  <si>
    <t>№ ЛО-66-01-003312 от 28.04.2015 г.</t>
  </si>
  <si>
    <t>№ ЛО-66-01-005385 от 29.05.2018 г.</t>
  </si>
  <si>
    <r>
      <t xml:space="preserve">Санаторно- оздоровительный лагерь при санатории –профилактории </t>
    </r>
    <r>
      <rPr>
        <b/>
        <sz val="8"/>
        <color theme="1"/>
        <rFont val="Times New Roman"/>
        <family val="1"/>
        <charset val="204"/>
      </rPr>
      <t>«Зеленый мыс»</t>
    </r>
    <r>
      <rPr>
        <sz val="8"/>
        <color theme="1"/>
        <rFont val="Times New Roman"/>
        <family val="1"/>
        <charset val="204"/>
      </rPr>
      <t xml:space="preserve">
 Общество с ограниченной ответственностью «Медико-санитарная часть Ванадий»
</t>
    </r>
  </si>
  <si>
    <r>
      <t xml:space="preserve">Автономная некоммерческая организация «Детский санаторий </t>
    </r>
    <r>
      <rPr>
        <b/>
        <sz val="8"/>
        <color theme="1"/>
        <rFont val="Times New Roman"/>
        <family val="1"/>
        <charset val="204"/>
      </rPr>
      <t xml:space="preserve">«Изоплит»   </t>
    </r>
  </si>
  <si>
    <r>
      <t xml:space="preserve">Детский санатрно-оздоровительный лагерь круглогодичного действия ООО </t>
    </r>
    <r>
      <rPr>
        <b/>
        <sz val="8"/>
        <color theme="1"/>
        <rFont val="Times New Roman"/>
        <family val="1"/>
        <charset val="204"/>
      </rPr>
      <t xml:space="preserve">«У трех пещер»          </t>
    </r>
  </si>
  <si>
    <r>
      <t xml:space="preserve">Санаторно-оздоровительный лагерь на базе санатория-профилактория  </t>
    </r>
    <r>
      <rPr>
        <b/>
        <sz val="8"/>
        <color theme="1"/>
        <rFont val="Times New Roman"/>
        <family val="1"/>
        <charset val="204"/>
      </rPr>
      <t>«Бирюза»</t>
    </r>
  </si>
  <si>
    <r>
      <t xml:space="preserve">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t>
    </r>
    <r>
      <rPr>
        <b/>
        <sz val="8"/>
        <color theme="1"/>
        <rFont val="Times New Roman"/>
        <family val="1"/>
        <charset val="204"/>
      </rPr>
      <t>«Салют»</t>
    </r>
  </si>
  <si>
    <r>
      <t xml:space="preserve">Муниципальное унитарное предприятие Артемовского городского округа «Загородный оздоровительный комплекс имени Павлика Морозова» Санаторный лагерь круглогодичного действия </t>
    </r>
    <r>
      <rPr>
        <b/>
        <sz val="8"/>
        <color theme="1"/>
        <rFont val="Times New Roman"/>
        <family val="1"/>
        <charset val="204"/>
      </rPr>
      <t>«Талый ключ»</t>
    </r>
  </si>
  <si>
    <t>Горбатов Сергей Петрович</t>
  </si>
  <si>
    <t xml:space="preserve">624350 Свердловская область,                          г. Качканар,
Территория Зеленый мыс, здание 1
</t>
  </si>
  <si>
    <t xml:space="preserve">624350 Свердловская область, г. Качканар
Территория Зеленый мыс, здание ,1
Тел.: (34341) 3340,5
+7 932612 4203, электронная почта: Aleksey.Paramonov@evraz.com
</t>
  </si>
  <si>
    <t>www.msch.vanadiy.com</t>
  </si>
  <si>
    <t>Размещение на 2 этаже пятиэтажного здания профилактория по 2 человека в комнате. Санузел и душевые расположены в секции на две комнаты. Питание шестиразовое.</t>
  </si>
  <si>
    <t>Дата ввода в эксплуатацию здания санатория- профилактория - 1981 г (кап. Ремонт - 2019 г.), здания главного лечебного корпуса - 1995 г. (кап.ремонт - 2018 г.)</t>
  </si>
  <si>
    <t>№ 66.01.37.000.М.001589.05.19 от 24.05.2019 г.</t>
  </si>
  <si>
    <t>№ ЛО-66-01-005611 от 28.09.2018 г.</t>
  </si>
  <si>
    <t>Манацкая Лариса Юрьевна</t>
  </si>
  <si>
    <t>озлсветлячок.рф</t>
  </si>
  <si>
    <t>Оздоровительный загородный лагерь</t>
  </si>
  <si>
    <t>795,52 </t>
  </si>
  <si>
    <t>Спальные корпуса, столовая, котельная – 1974 г.,</t>
  </si>
  <si>
    <r>
      <t xml:space="preserve">Муниципальное автономное учреждение «Оздоровительный загородный лагерь </t>
    </r>
    <r>
      <rPr>
        <b/>
        <sz val="8"/>
        <color theme="1"/>
        <rFont val="Times New Roman"/>
        <family val="1"/>
        <charset val="204"/>
      </rPr>
      <t>«Светлячок»</t>
    </r>
  </si>
  <si>
    <t>Проживание детей организовано в благоустроенных корпусах, в комнатах по 4-10 человек. Питание 6-разовое. Приготовление пищи осуществляется на территории лагеря в столовой  (120 мест)</t>
  </si>
  <si>
    <t xml:space="preserve">ГУ МЧС России по СО – нарушений не выявлено;           Предписания ТО Управления Роспотребнадзора в г. Североуральске, г. Ивдель, г. Краснотурьинск и г. Карпинск:                                                                                № 01-12-12/196 от 24.06.2019 г., выполнены в полном объеме;                                                                            № 01-12-12/255 от 26.07.2019 г., выполнены в полном объеме;                                                                            № 01-12-12/324 от 28.87.2019 г., выполнены в полном объеме </t>
  </si>
  <si>
    <r>
      <t xml:space="preserve">Оздоровительный лагерь </t>
    </r>
    <r>
      <rPr>
        <b/>
        <sz val="8"/>
        <color theme="1"/>
        <rFont val="Times New Roman"/>
        <family val="1"/>
        <charset val="204"/>
      </rPr>
      <t>«Чайка»</t>
    </r>
    <r>
      <rPr>
        <sz val="8"/>
        <color theme="1"/>
        <rFont val="Times New Roman"/>
        <family val="1"/>
        <charset val="204"/>
      </rPr>
      <t xml:space="preserve"> общества с ограниченной ответственностью «Ремонтно-бытовой Комплекс»</t>
    </r>
  </si>
  <si>
    <t>Оьховиков Денис Александрович</t>
  </si>
  <si>
    <t>01.06 - 21.06, 24.06 - 14.07, 17.07 - 06.08</t>
  </si>
  <si>
    <t>6 - 15 лет</t>
  </si>
  <si>
    <t>8 одноэтажных корпусов. Корпуса 1 - 4 на 24 человека. Размещение  по 3 человека в комнате. Корпуса 5 - 8 на 31 человека. Размещение по 7 - 8 человек в комнате. Санузел в холле. Питание шестиразовое.</t>
  </si>
  <si>
    <t>отсутствеут</t>
  </si>
  <si>
    <t>Столовая - 1969 г. (кап.ремонт - 2010 г.);             корпус 1-4 - 1970 г. (кап.ремонт - 2005 г.), корпус 5-6 - 1970 г. (кап.ремонт - 2006 г.), корпус 7-8 - 1970 г. (кап.ремонт - 2007 г.); клуб - 1978 г. (кап.ремонт - 2007 г.); медпункт, изолятор - 1978 г. (кап.ремонт - 2007 г.); АБК - 2003 г.(кап.ремонт - 2010 г.); площадки для волейбола, баскетбола, мини футбола - 1970 г. ( кап.ремонт - 2008 г.); площадки для бадминтона, настольного тенниса - 1970 г. (кап.ремонт - 2007 г.)</t>
  </si>
  <si>
    <t xml:space="preserve"> №  66.01.37.000.М.001651.05.19 от 27.05.2019 г. </t>
  </si>
  <si>
    <t xml:space="preserve">Проверки МЧС России:                                                   плановая 08.04.2019 - 08.05.2019, предписание № 21/1/1 от 08.05.2019, выполнено в полном объеме;        внеплановая 28.08.2019 - 06.09.2019, акт № 54 от 29.08.2019, нарушений не выявлено.                              Проверки ЦГиЭ в СО г.Кушва:                                        плановая 23.05.2019 - 20.06.2019, акт от 20.06.2019, нарушения и замечания устранены;                       внеплановая 03.06.2019 - 01.07.2019, акт от 01.07.2019, нарушения и замечания устранены;     плановая 26.06.2019 - 23.07.2019, акт от 23.07.2019, нарушения и замечания устранены;                   плановая 29.07.2019 - 23.08.2019, акт от 23.08.2019, нарушения и замечания устранены;     </t>
  </si>
  <si>
    <t>Буланова Татьяна Владимировна</t>
  </si>
  <si>
    <t>Имеется пандус, кнопка вызова, инвалидная площадка</t>
  </si>
  <si>
    <t xml:space="preserve">Муниципальное бюджетное учреждении </t>
  </si>
  <si>
    <t xml:space="preserve">624975, Свердловская область, Серовский район,                 п. Восточный, переулок Парковый, 1
</t>
  </si>
  <si>
    <t>624975, Свердловская область, Серовский район,                п. Восточный, переулок Парковый, 1,     тел.: 8(34385) 4-40-74 / 8(34385)4-40-74,  электронная почта: vost.vsh2@mail.ru</t>
  </si>
  <si>
    <t>Дата ввода в эксплуатацию - 1962 г., кап.ремонт кровли - 2012 г.</t>
  </si>
  <si>
    <t>Гарбуз Елена Григорьевна</t>
  </si>
  <si>
    <t>https://vost1.uralschool.ru</t>
  </si>
  <si>
    <t>Предписаний не имеется</t>
  </si>
  <si>
    <t>Имеется пандус на входной группе, переносной пандус для внутренних лестниц, кнопка вызова помощника</t>
  </si>
  <si>
    <t>15.06 - 08.07</t>
  </si>
  <si>
    <t>6,5 - 12 лет</t>
  </si>
  <si>
    <t>1969 г., кап.ремонт кровли - 2011 г., кап.ремонт фундамента - 2015 г.</t>
  </si>
  <si>
    <t>Киселева Светлана Ивановна</t>
  </si>
  <si>
    <t xml:space="preserve">school- romanowo.ru </t>
  </si>
  <si>
    <t>обеспечено, дети с ОВЗ</t>
  </si>
  <si>
    <t xml:space="preserve">№ 13967 от 23.11.2011 г.     </t>
  </si>
  <si>
    <t>624961, Свердловская область, Серовский район, с. Романово,           ул. Центральная, 30а</t>
  </si>
  <si>
    <r>
      <t xml:space="preserve">Летний 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№1 п. Восточный</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</si>
  <si>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с. Романово</t>
    </r>
  </si>
  <si>
    <t>Буйлова Юлия Вахидовна</t>
  </si>
  <si>
    <t>www.sosva4.ru</t>
  </si>
  <si>
    <t>1908 г. Капитальный ремонт кровли в 2008 г.</t>
  </si>
  <si>
    <r>
      <t>Летний оздоровительный лагерь с дневным пребыванием детей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 р.п.Сосьва </t>
    </r>
  </si>
  <si>
    <t>08.06 - 30.06</t>
  </si>
  <si>
    <t>6,5 - 14 лет</t>
  </si>
  <si>
    <t>Прием данной категории детей не предусмотрен.</t>
  </si>
  <si>
    <t>Горбов Максим Олегович</t>
  </si>
  <si>
    <t>http://vostsport.edusite.ru</t>
  </si>
  <si>
    <t>Условия доступности для детей-инвалидов и детей с ОВЗ обеспечены</t>
  </si>
  <si>
    <t>08.06 - 02.07</t>
  </si>
  <si>
    <t xml:space="preserve"> № 19721 от 16.05. 2018 г.</t>
  </si>
  <si>
    <t>2000 г.</t>
  </si>
  <si>
    <t>624971, Свердловская область, Серовский район, п.г.т. Сосьва, ул. Балдина, д. 49</t>
  </si>
  <si>
    <t xml:space="preserve">http:// ddt-soswa.ru   </t>
  </si>
  <si>
    <t>не проводились</t>
  </si>
  <si>
    <t>Имеется</t>
  </si>
  <si>
    <r>
      <t xml:space="preserve">Летний оздоровительный лагерь с дневным пребыванием детей при Муниципальном бюджетном образовательном учреждении дополнительного образования </t>
    </r>
    <r>
      <rPr>
        <b/>
        <sz val="8"/>
        <color theme="1"/>
        <rFont val="Times New Roman"/>
        <family val="1"/>
        <charset val="204"/>
      </rPr>
      <t xml:space="preserve">Детско-юношеской спортивной школе п. Восточный </t>
    </r>
  </si>
  <si>
    <t xml:space="preserve"> № 19905 от 22.01.2019 г.</t>
  </si>
  <si>
    <t>Замараева Ирина Вячеславовна</t>
  </si>
  <si>
    <t xml:space="preserve">04.06 - 27.06                                                         </t>
  </si>
  <si>
    <t>1962 г.</t>
  </si>
  <si>
    <t>Ковалева Гулнора Хафизовна</t>
  </si>
  <si>
    <r>
      <t xml:space="preserve">Оздоровительный лагерь с дневным пребыванием детей «Солнышко»   на базе   филиала Муниципального бюджетного образовательного учреждения дополнительного образования </t>
    </r>
    <r>
      <rPr>
        <b/>
        <sz val="8"/>
        <color theme="1"/>
        <rFont val="Times New Roman"/>
        <family val="1"/>
        <charset val="204"/>
      </rPr>
      <t>Дом детского творчества      п. Сосьва   в  п. Восточный</t>
    </r>
  </si>
  <si>
    <t>1955 г.</t>
  </si>
  <si>
    <t xml:space="preserve">04.06 - 27.06, 01.07 - 24.07                                                  </t>
  </si>
  <si>
    <t>624971, Свердловская обл.,             Серовский район,                 р.п. Сосьва,      ул. Балдина, д. 49,     тел.: 8(343)854-41-47,         Электронная почта: ddt_soswa@mail.ru</t>
  </si>
  <si>
    <t>Архипов Александр Алексеевич</t>
  </si>
  <si>
    <t xml:space="preserve"> № 66.01.37.000.М.001452.05.19 от 17.05.2019 г. </t>
  </si>
  <si>
    <t>1979 г.</t>
  </si>
  <si>
    <t>20.06 - 29.06,  05.07 - 14.07</t>
  </si>
  <si>
    <t>624971, Свердловская обл., Серовский район, п.г.т. Сосьва, ул. Балдина, д. 49</t>
  </si>
  <si>
    <r>
      <t xml:space="preserve">Детский оздоровительный лагерь санаторного типа Муниципального бюджетного учреждения  Оздоровительного Центра (санаторий-профилакторий) </t>
    </r>
    <r>
      <rPr>
        <b/>
        <sz val="8"/>
        <color theme="1"/>
        <rFont val="Times New Roman"/>
        <family val="1"/>
        <charset val="204"/>
      </rPr>
      <t xml:space="preserve">«Сосновый бор» </t>
    </r>
  </si>
  <si>
    <t xml:space="preserve">Логунова Наталья Владимировна </t>
  </si>
  <si>
    <t>622002 Свердловская область,               г. Нижний Тагил,                  ул. Огаркова, 5</t>
  </si>
  <si>
    <t>бор-нт. Рф</t>
  </si>
  <si>
    <t xml:space="preserve">03.06 - 26.06  01.07 - 24.07  29.07 - 21.08   </t>
  </si>
  <si>
    <t xml:space="preserve">Отдыхающие размещаются в      4-хэтажном здании с цокольным этажом, на 3 и 4 этажах в комнатах по 2-3 человека. 
Оснащение: душевая комната, санузел на четыре-пять человек.
6-тиразовое питание
Лечебные процедуры согласно назначению врача, в строгом соответствии с диагнозом заболеваний указанных в санаторно-курортной карте
</t>
  </si>
  <si>
    <t>1981 г.</t>
  </si>
  <si>
    <t>№ 66.01.37.000.М.000945.04.19 от 22.04.2019 г.</t>
  </si>
  <si>
    <t>условно доступно</t>
  </si>
  <si>
    <t>Тасенко Дамира Майрамбековна</t>
  </si>
  <si>
    <t>http://alapsputnik.edusite.ru</t>
  </si>
  <si>
    <t xml:space="preserve">1956 г. </t>
  </si>
  <si>
    <t xml:space="preserve">Отсутствует </t>
  </si>
  <si>
    <t>Отсутстсвует</t>
  </si>
  <si>
    <t>Проживание в отдельных корпусах по 30 чел. в каждом по 6-8 человек в комнате.                       Сбалансированное шестиразовое питание.                                 Разработана программа с учетом  направленности  на образовательную, патриотическую, творческую и культурно-досуговую  деятельность.</t>
  </si>
  <si>
    <r>
      <t xml:space="preserve">Муниципальное автономное учреждение «Детский загородный оздоровительный лагерь </t>
    </r>
    <r>
      <rPr>
        <b/>
        <sz val="8"/>
        <color theme="1"/>
        <rFont val="Times New Roman"/>
        <family val="1"/>
        <charset val="204"/>
      </rPr>
      <t xml:space="preserve">«Заря» </t>
    </r>
  </si>
  <si>
    <t>Аристова Ирина евгеньевна</t>
  </si>
  <si>
    <t>www.zarya66.ru</t>
  </si>
  <si>
    <t>Круглогодичный</t>
  </si>
  <si>
    <t>03.06 – 23.06, 25.06 – 15.07, 17.07 – 06.08,  08.08 – 28.08</t>
  </si>
  <si>
    <t>6,5 - 18 лет</t>
  </si>
  <si>
    <t>Проживание по 4 – 5 человек в комнате. Комнаты оборудованы необходимой мебелью (кровать, прикроватная тумбочка, шкаф).  Санузел и душевые в корпусе на этаже. Оборудованы сушильные комнаты для одежды и обуви, комната гигиеническая для девочек, игровые комнаты. Водоснабжение горячее и холодное, автономное отопление (собственная газовая котельная). Питьевая вода соответствует нормам СанПиНа. Территория лагеря оснащена камерами видеонаблюдения. Столовая на 650 мест. Полноценное питание детей 5 раз в день по утвержденному меню с выполнением физиологических норм питания (витаминизация пищи).</t>
  </si>
  <si>
    <t>Крытый действующий плавательный бассейн «Дельфин» (4 дорожки на 25 метров)</t>
  </si>
  <si>
    <t>Спальный корпус № 2 – 1988 г. (кап. ремонт – 2010 г.); спальный корпус № 3 – 1988 г. (кап. ремонт – 2015 г.); спальный корпус № 4 – 1987 г. (кап. ремонт – 2016 г.); спальный корпус № 5 – 1987 г. (кап. ремонт – 2017, 2018 г.);спальный корпус № 6 – 1986 г. (кап. ремонт – 2018 г. частично); приемно-медицинского блок «Нехворайка» - 1987 г. (кап. ремонт – 2009 г.); здание клуб-столовая – 1986 г; плавательный бассейн «Дельфин» - 2013 г; городок ГАИ - 01.12.1986 г; костровая – 1988 г; летняя эстрада, общелагерная линейка – 1988 г; детский игровой комплекс – 2009 г; игровой комплекс (горки) – 2009 г; игровые площадки – 1993 г; стадион (футбольное поле, площадки для игры в «Городки», большой теннис, волейбол (2 площадки), бадминтон, баскетбол, петанк, воркаут, площадка для прыжков в длину, три беговые дорожки) – 2019 – 2020г.</t>
  </si>
  <si>
    <t xml:space="preserve"> № 66.01.37.000.М.002759.11.19 от 12.11.2019 г.</t>
  </si>
  <si>
    <t xml:space="preserve"> Предписание устранить повреждения огнезащиты металлоконструкций каркаса плавтельного басеейна «Дельфин»(ОНД и ПР Белоярского ГО, ГО Верхнее Дуброво, ГО Заречный, Асбестовского ГО, Малышевского ГО, ГО Заречный, ГО Рефтинский управление надзорной деятельности и профилактической работы).</t>
  </si>
  <si>
    <t>№ ЛО-66-01-006234 от 15.11.2019 г.</t>
  </si>
  <si>
    <r>
      <t xml:space="preserve">Санаторно-оздоровительный лагерь круглогодичного действия на базе ООО «Оздоровительно-спортивный комплекс </t>
    </r>
    <r>
      <rPr>
        <b/>
        <sz val="8"/>
        <color theme="1"/>
        <rFont val="Times New Roman"/>
        <family val="1"/>
        <charset val="204"/>
      </rPr>
      <t>«Сосновый бор»</t>
    </r>
  </si>
  <si>
    <t>Бабкина Ольга Валерьевна</t>
  </si>
  <si>
    <t>462803,  Оренбургская область, Новоорский район, п.Энергетик, д.49</t>
  </si>
  <si>
    <t xml:space="preserve">624162  Свердловская область,  г. Верхний Тагил, ул. Ленина, д.83                                                                                              тел.: 8(343 57) 2-34- 52 ,                                     факс (343 57) 2-45-43,  электронная почта: babkina-ov@mail.ru </t>
  </si>
  <si>
    <t>ubileiny96.ru</t>
  </si>
  <si>
    <t>6,5 - 16 лет</t>
  </si>
  <si>
    <t>Дети размещены в жилых стационарных капитальных корпусах лагеря, соответствующих государственным санитарно-эпидемиологическим правилам и нормативам, требованиям пожарной безопасности и профилактики травматизма.                                                                                      Размещение по 2 – 4 ребенка в спальной комнате. Питание в  осуществляется не менее 5 раз (завтрак, обед, полдник, ужин, второй ужин).   Дети обеспечены сбалансированным питанием с соблюдением всех необходимых санитарно-эпидемиологических требований к оборудованию столовой, инвентарю, посуде, к условиям хранения, приготовления и реализации пищевых продуктов и кулинарных изделий, соответствующих действующим государственным стандартам, и достаточным количеством питьевой воды.
В наличии утвержденное руководителем Лагеря примерное меню, обязательно ежедневное составление меню-раскладки с указанием выхода блюд для детей разных возрастных групп (7-10 лет, 11-ти и старше лет).</t>
  </si>
  <si>
    <t>Крытый плавательный бассейн (65 м2), оборудован в соответствии с СанПиН и нормативными актами РФ.</t>
  </si>
  <si>
    <t>Здание А, А1, А2  – 1981 год постройки;                                                                                                                        пристрой Литер А3 - 1996  год постройки.  Капитальный ремонт – 2016 год.</t>
  </si>
  <si>
    <t>Министерство общественной безопасности Свердловской области - 03.06.2019 - 01.07.2019 - плановая выездная проверка, акт № 22 от 01.07.2019 г., отсутствие нарушений.                                        ГУ МЧС России по Свердловской области - 12.08.2019 - 06.09.2019 - Распоряжение от 07 авгста 2019 №  137 - плановая выездная проверка, акт № 137 от 06.09.2019, отсутствие нарушений.       Управление Роспотребнадзора по Свердловской области - 25.06.2019-22.07.2019  - плановая выездная проверка, акт от 22.07.2019, Предписание от 18.06.2018г. № 01-09-12/4993, от 31.08.2018г. № 66-09-12/02-7145-2018, выполнены.</t>
  </si>
  <si>
    <t>Доступная территория для лиц с ограниченными возможностями,  входная группа оборудована пандусом, есть возможности для хранения лекарственных препаратов и продуктов лечебного питания, доступен 1 этаж здания.</t>
  </si>
  <si>
    <t>Паникаровская  Наталья  Викторовна</t>
  </si>
  <si>
    <t xml:space="preserve">622000, Свердловская  область,  г.Нижний  Тагил, территория Ключики, здание 1, строение 1, офис  1 </t>
  </si>
  <si>
    <t>kluchiki-nt.ru</t>
  </si>
  <si>
    <r>
      <t xml:space="preserve">Общество с ограниченной ответственностью «ЮНИВЕР»
Санаторий-профилакторий  </t>
    </r>
    <r>
      <rPr>
        <b/>
        <sz val="8"/>
        <color theme="1"/>
        <rFont val="Times New Roman"/>
        <family val="1"/>
        <charset val="204"/>
      </rPr>
      <t xml:space="preserve">«Ключики»  </t>
    </r>
  </si>
  <si>
    <t xml:space="preserve">санаторно- оздоровительный лагерь </t>
  </si>
  <si>
    <t xml:space="preserve">31.05 - 23.06, 24.06 - 17.07, 18.07 - 10.08, 11.08 - 31.08  </t>
  </si>
  <si>
    <t>Дети размещаются в четырехэтажном благоустроенном здании спального корпуса, в одно, двух, четырех местных номерах повышенной комфортности со всеми удобствами. Все номера оснащены санузлами с ваннами, прикроватными ковриками. На каждом этаже располагаются просторные уютные холлы, в которых проводится отрядная работа. Площадки для волейбола, баскетбола, теннисный корт, футбольное поле,  игровые комнаты. Актовый зал на 100 мест. Питание  5-тиразовое.</t>
  </si>
  <si>
    <t>Здание спального корпуса - 1995 г. Кап.ремонт - 2015 г.</t>
  </si>
  <si>
    <t>№ 66.01.37.000.М.001755.05.19 от 31.05.19 г.</t>
  </si>
  <si>
    <t xml:space="preserve">Территориальный  отдел Управления  Роспотребнадзора  по  Свердловской  области:
внеплановая проверка 31.01.2019 (Акт  от 18.02.2019 );
плановая проверка с 23.05.2019 по  20.06.2019 (Акт  от 20.06.2019);
плановая проверка с 25.06.2019 по  22.07.2019 (Акт  от 22.07.2019);
внеплановая проверка 02.07.2019 (Акт  от 22.07.2019);
внеплановая проверка 16.07.2019 (Акт  от 02.08.2019);
плановая проверка с 01.08.2019  по  27.08.2019 (Акт  от 27.08.2019).
Предписания  выполняются  в  установленные  сроки.
Главное  Управление  МЧС  России  по  Свердловской  области  Управление  надзорной  деятельности и профилактической  работы:
внеплановая проверка с 08.04.2019 по 30.04.2019 (Акт 131 от 30.04.2019);
внеплановая проверка с 19.08.2019 по  13.09.2019 (Акт 375 от 11.09.2019);
внеплановая проверка с 04.09.2019 по  11.09.2019 (Акт 433 от 11.09.2019)
Предписания  выполняются  в  установленные  сроки.
</t>
  </si>
  <si>
    <t>centr-otdycha.ucoz.ru</t>
  </si>
  <si>
    <t>круглогодично</t>
  </si>
  <si>
    <t>7 -17 лет</t>
  </si>
  <si>
    <t>2-х, 3-х этажные капитальные корпуса. Централизованное горячее и холодное водоснабжение (2 артскважины). Актовый зал на 160 мест, библиотека с читальным залом на 20 мест, летняя эстрада, кинозал на 204 места, футбольное поле, волейбольная и баскетбольная площадки, площадка для прыжков в длину и высоту, бадминтон, настольный теннис, беговая дорожка; 4 учебных комнаты:  вокальная эстрадная студия, хореографический кружок, бумагопластика, бисероплетение.</t>
  </si>
  <si>
    <t>Проверки проводились регулярно. Предложения по развитию материальной базы, обеспечению безопасного отдыха детей направляются Главе города.</t>
  </si>
  <si>
    <t>4 жилых благоустроенных корпуса, 3-4 местные комнаты. Футбольное поле, волейбольная и баскетбольная площадки, прыжки в длину и высоту, беговая дорожка, настольный теннис, библиотека с читальным залом на 30 мест, игровые комнаты - 4, летняя эстрада</t>
  </si>
  <si>
    <t xml:space="preserve">Два отапливаемых благоустроенных двухэтажных корпуса.  Уютные четырёхместные комнаты с удобствами и душевыми.  Пресс-центр, помещения для организации деятельности по интересам, библиотека с читальным залом на 15 мест, игровые комнаты и помещения для работы кружков - 3. Футбольное поле, площадки для  волейбола, баскетбола, настольный теннис, беговая дорожка, бассейн, актовый зал на 150 мест, летняя эстрада.
</t>
  </si>
  <si>
    <t>Три жилых корпуса:  два одноэтажных с четырехместными комнатами и один двухэтажный с восьмиместными комнатами (один корпус на капитальном ремонте и три законсервированные, требуется капитальный ремонт), столовая. Централизованная система холодного и горячего водоснабжения, отопления и водоотведения. Душ в корпусах, а в летний период функционируют уличные душевые. Клуб: четыре кружковые комнаты, библиотека. Баскетбольная площадка, физкультурно-спортивная площадка, два уличных детских спортивных комплекса, спортинвентарь, малые уличные формы</t>
  </si>
  <si>
    <t xml:space="preserve">  Два благоустроенных двухэтажных жилых корпуса. Четырёхместные комнаты. Столо-вая, централизованное горячее, холодное водоснабжение, душевые комнаты. Акто-вый зал на 240 мест, танцевальный зал. Площадки для баскетбола, волейбола, прыжков в длину, высоту. Бадминтон, настольный теннис, беговая дорожка, кино-зал на 150 мест, игровые комнаты -2, биб-лиотека с читальным залом на 25 мест, иг-ровая площадка с малыми формами.
</t>
  </si>
  <si>
    <t xml:space="preserve">Три двухэтажных корпуса и один одноэтажный. Четырёхместные комнаты. Централизованное горячее, холодное водоснабжение, канализация. Душ в корпусах. Все необходимые условия для занятий спортом: крытый ангар, футбольное поле, волейбольная, баскетбольная площадки, беговая дорожка. Помещения для кружковой работы, летняя эстрада, библиотека с читальным залом на 10 мест
</t>
  </si>
  <si>
    <t xml:space="preserve">Три двухэтажных жилых корпуса. Четырёхместные комнаты. Центра-лизованное горячее, холодное во-доснабжение, душевые комнаты. Библиотека с читальным залом на 32 места, актовый зал на 140 мест; волейбольная и баскетбольная площадки, футбольное поле, бего-вая дорожка, прыжки в длину и высоту, игровые комнаты - 2, лет-няя эстрада, дискозал, спортивный городок
</t>
  </si>
  <si>
    <r>
      <t xml:space="preserve">Муниципальное бюджетное учреждение «Центр организации отдыха и оздоровления детей» Загородный оздоровительный лагерь </t>
    </r>
    <r>
      <rPr>
        <b/>
        <sz val="8"/>
        <color theme="1"/>
        <rFont val="Times New Roman"/>
        <family val="1"/>
        <charset val="204"/>
      </rPr>
      <t>«Антоновский»</t>
    </r>
  </si>
  <si>
    <t xml:space="preserve">Муниципальное бюджетное учреждение
</t>
  </si>
  <si>
    <t xml:space="preserve">Курносенко Александр Владимирович
</t>
  </si>
  <si>
    <t>1983 г.</t>
  </si>
  <si>
    <t>№ 66.01.37.000.М.001754.05.19    от 31.05.2019 г.</t>
  </si>
  <si>
    <r>
      <t xml:space="preserve">Муниципальное бюджетное учреждение «Центр организации отдыха и оздоровления детей» Загородный оздоровительный лагерь </t>
    </r>
    <r>
      <rPr>
        <b/>
        <sz val="8"/>
        <color theme="1"/>
        <rFont val="Times New Roman"/>
        <family val="1"/>
        <charset val="204"/>
      </rPr>
      <t>«Уральский огонек»</t>
    </r>
    <r>
      <rPr>
        <sz val="8"/>
        <color theme="1"/>
        <rFont val="Times New Roman"/>
        <family val="1"/>
        <charset val="204"/>
      </rPr>
      <t xml:space="preserve">
</t>
    </r>
  </si>
  <si>
    <t xml:space="preserve">Киряева Ольга Ивановна
</t>
  </si>
  <si>
    <r>
      <t xml:space="preserve">Муниципальное бюджетное учреждение «Центр организации отдыха и оздоровления детей» Загородный оздоровительный лагерь </t>
    </r>
    <r>
      <rPr>
        <b/>
        <sz val="8"/>
        <color theme="1"/>
        <rFont val="Times New Roman"/>
        <family val="1"/>
        <charset val="204"/>
      </rPr>
      <t>«Солнечный»</t>
    </r>
  </si>
  <si>
    <t xml:space="preserve">Попов Юрий Михайлович
</t>
  </si>
  <si>
    <r>
      <t xml:space="preserve">Муниципальное бюджетное учреждение «Центр организации отдыха и оздоровления детей» Загородный оздоровительный лагерь </t>
    </r>
    <r>
      <rPr>
        <b/>
        <sz val="8"/>
        <color theme="1"/>
        <rFont val="Times New Roman"/>
        <family val="1"/>
        <charset val="204"/>
      </rPr>
      <t>«Звонкие голоса»</t>
    </r>
  </si>
  <si>
    <t xml:space="preserve">Никитин Юрий Борисович
</t>
  </si>
  <si>
    <r>
      <t xml:space="preserve">Муниципальное бюджетное учреждение «Центр организации отдыха и оздоровления детей» Загородный оздоровительный лагерь </t>
    </r>
    <r>
      <rPr>
        <b/>
        <sz val="8"/>
        <color theme="1"/>
        <rFont val="Times New Roman"/>
        <family val="1"/>
        <charset val="204"/>
      </rPr>
      <t>«Изумрудный»</t>
    </r>
  </si>
  <si>
    <r>
      <t xml:space="preserve">Муниципальное бюджетное учреждение «Центр организации отдыха и оздоровления детей» Загородный оздоровительный лагерь </t>
    </r>
    <r>
      <rPr>
        <b/>
        <sz val="8"/>
        <color theme="1"/>
        <rFont val="Times New Roman"/>
        <family val="1"/>
        <charset val="204"/>
      </rPr>
      <t>«Лесной ручеек»</t>
    </r>
  </si>
  <si>
    <t xml:space="preserve">Муниципальное бюджетное учреждение
</t>
  </si>
  <si>
    <t xml:space="preserve">Кротова Людмила Карловна
</t>
  </si>
  <si>
    <t xml:space="preserve">Новоселов Андрей Владиславович
</t>
  </si>
  <si>
    <t>1961 г.</t>
  </si>
  <si>
    <t>1986 г.</t>
  </si>
  <si>
    <t>1976 г.</t>
  </si>
  <si>
    <t>ГО Среднеуральск - 2</t>
  </si>
  <si>
    <r>
      <t>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 начальной общеобразовательной школе № 5</t>
    </r>
  </si>
  <si>
    <t xml:space="preserve">Муниципальное автономное учреждении </t>
  </si>
  <si>
    <t>Паршакова Ирина Юрьевна</t>
  </si>
  <si>
    <t>624071, Свердловская область, г.Среднеуральск,ул. Лермонтова, д. 4</t>
  </si>
  <si>
    <t>624071, Свердловская область, г.Среднеуральск,ул. Лермонтова, д. 4,                  тел.: 8(343)682-42-21,                Электронная почта: shkola5.sugres@yandex.ru</t>
  </si>
  <si>
    <t>парта5.рф</t>
  </si>
  <si>
    <t xml:space="preserve">01.06 - 25.06, 29.06 - 22.07                                                  </t>
  </si>
  <si>
    <t>Проверка ТО Управления Роспотребнадзора по СО от 13.06.2019 г., акт, предписание № 66-10-12/14-6051-2019 от 24.06.2019, устранено</t>
  </si>
  <si>
    <t xml:space="preserve"> № 17525 от 07.10.2013 г.</t>
  </si>
  <si>
    <r>
      <t xml:space="preserve">Городской оздоровительный лагерь с дневным пребыванием детей на базе Муниципального бюджетного учреждения </t>
    </r>
    <r>
      <rPr>
        <b/>
        <sz val="8"/>
        <color theme="1"/>
        <rFont val="Times New Roman"/>
        <family val="1"/>
        <charset val="204"/>
      </rPr>
      <t>«Дом детского творчества»</t>
    </r>
  </si>
  <si>
    <t>Бугуева Ольбга сергеевна</t>
  </si>
  <si>
    <t>ddt96.ru</t>
  </si>
  <si>
    <t>Услуги по проживанию детей не оказываются. Организовано двухразовое горячее питание.</t>
  </si>
  <si>
    <t>Частично доступно</t>
  </si>
  <si>
    <t xml:space="preserve">Внеплановая проверка по распоряжению Управления Роспотребнадзора с 13.08.2019 по 09.09.2019 г. , нарушений требований  не установлено.
</t>
  </si>
  <si>
    <t>Таборинский МР - 6</t>
  </si>
  <si>
    <t>Буравкина
 Ирина Владимировна</t>
  </si>
  <si>
    <t xml:space="preserve"> http://school-tabory.ucoz.ru/</t>
  </si>
  <si>
    <t>Лагерь с дневным
 пребыванием детей, организованный образовательной организацией, осуществляющей организацию отдыха и оздоровления обучающихся в каникулярное время</t>
  </si>
  <si>
    <t>Внеплановая проверка Федеральной службы по надзору в сфере прав потребителей и благополучия человека по Свердловской области 13.06.2019 г. Составлен протокол об административном правонарушении на работника пищеблока.</t>
  </si>
  <si>
    <t>Дети с ОВЗ (ЗПР и УО) и дети-инвалиды (слабовидящие)</t>
  </si>
  <si>
    <t>Храмцова 
Валерия Андреевна</t>
  </si>
  <si>
    <t>http://ksosh2008.narod.ru/</t>
  </si>
  <si>
    <t>Внеплановая проверка Федеральной службы по надзору в сфере прав потребителей и благополучия человека по Свердловской области 17.06.2019 г. Составлен протокол об административном правонарушении на начальника лагеря.</t>
  </si>
  <si>
    <t>Скворцова
 Любовь Николаевна</t>
  </si>
  <si>
    <t>623995,
 Свердловская область, Таборинский район, д. Оверино, ул. Школьная,4</t>
  </si>
  <si>
    <t>http://school-overino.ucoz.ru/</t>
  </si>
  <si>
    <t>Внеплановая проверка Федеральной службы по надзору в сфере прав потребителей и благополучия человека по Свердловской области 17.06.2019 г. Составлен протокол об административном правонарушении на работника пищеблока.</t>
  </si>
  <si>
    <t>Кокшарова
 Евгения Викторовна</t>
  </si>
  <si>
    <t>http://pooskola.ucoz.ru/</t>
  </si>
  <si>
    <t>Не проводились</t>
  </si>
  <si>
    <t>Саулич 
Валентина Константиновна</t>
  </si>
  <si>
    <t xml:space="preserve">623989
Свердловская область,
 Таборинский район, д.Озерки, ул. Центральная, 30  </t>
  </si>
  <si>
    <t>http://ozerki-web.ucoz.ru/</t>
  </si>
  <si>
    <t>Белоусов 
Антон Васильевич</t>
  </si>
  <si>
    <t xml:space="preserve">623997, 
Свердловская область, Таборинский район, д. Унже-Павинская, ул. Центральная, д.24а </t>
  </si>
  <si>
    <t>http://school-upoosch.ucoz.ru/</t>
  </si>
  <si>
    <t xml:space="preserve">Внеплановая проверка Территориального отдела Управления Роспотребнадзора
 по Свердловской области – 19.06.2019 
Нарушения требований НД не установлено.
</t>
  </si>
  <si>
    <t>1980 г.,
кап.ремонт - 2012г.</t>
  </si>
  <si>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«Таборинская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</si>
  <si>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«Озерская основная общеобразовательная школа»</t>
    </r>
  </si>
  <si>
    <t xml:space="preserve">623989
Свердловская область, Таборинский район, д.Озерки, ул. Центральная, 30,    тел.:
 8(34347)2 71 30, Электронная почта:
saulichvalentina@rambler.ru
</t>
  </si>
  <si>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«Оверинская основная общеобразовательная школа»</t>
    </r>
  </si>
  <si>
    <r>
      <rPr>
        <sz val="8"/>
        <color theme="1"/>
        <rFont val="Times New Roman"/>
        <family val="1"/>
        <charset val="204"/>
      </rPr>
      <t xml:space="preserve">623995, Свердловская область, Таборинский район, д. Оверино, ул. Школьная,4,     тел.:
8(34347)2-17-11, Электронная почта:
school_overino@mail.ru
</t>
    </r>
    <r>
      <rPr>
        <sz val="8"/>
        <color theme="1"/>
        <rFont val="Calibri"/>
        <family val="2"/>
        <charset val="204"/>
        <scheme val="minor"/>
      </rPr>
      <t xml:space="preserve">
</t>
    </r>
  </si>
  <si>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«Кузнецовская основная общеобразовательная школа»</t>
    </r>
  </si>
  <si>
    <t xml:space="preserve">623994, Свердловская область, Таборинский
район,                 д. Кузнецово,  ул. Южная, 23 
</t>
  </si>
  <si>
    <t xml:space="preserve">623994, Свердловская область, Таборинский
район,                д. Кузнецово,   ул. Южная, 23,   тел.:   
 8(343-47) 2-16-40,    Электронная почта:
Ksosh2008@yаndex.ru
</t>
  </si>
  <si>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«Унже-Павинская основная общеобразовательная школа»</t>
    </r>
  </si>
  <si>
    <t>623997,
Свердловская область, Таборинский район, д. Унже-Павинская, ул. Центральная, д.24а,             тел.: 8(34347)2-81-49,    электронная почта:
kureneva@e1.ru</t>
  </si>
  <si>
    <t>1991 г.</t>
  </si>
  <si>
    <r>
      <t xml:space="preserve">Оздоровительный лагерь с дневным  пребыванием
 детей при Муниципальном казённом общеобразовательном учреждении </t>
    </r>
    <r>
      <rPr>
        <b/>
        <sz val="8"/>
        <color theme="1"/>
        <rFont val="Times New Roman"/>
        <family val="1"/>
        <charset val="204"/>
      </rPr>
      <t>«Пальминская основная общеобразовательная школа»</t>
    </r>
  </si>
  <si>
    <t>623993,
 Свердловская область, Таборинский район,               д. Пальмино,    ул. Новая, д.15</t>
  </si>
  <si>
    <t xml:space="preserve">623993,
 Свердловская область, Таборинский район,                  д. Пальмино,   ул. Новая, д.15,    тел.: 8(34347) 2-61-34, электронная почта:
 Sag2791@E1.ru
</t>
  </si>
  <si>
    <t>2007 г.</t>
  </si>
  <si>
    <r>
      <t xml:space="preserve">Муниципальное автономное учреждение «Загородный стационарный детский оздоровительный лагерь </t>
    </r>
    <r>
      <rPr>
        <b/>
        <sz val="8"/>
        <color theme="1"/>
        <rFont val="Times New Roman"/>
        <family val="1"/>
        <charset val="204"/>
      </rPr>
      <t xml:space="preserve">«Спутник» </t>
    </r>
  </si>
  <si>
    <t>Сидорова Любовь Викторовна</t>
  </si>
  <si>
    <t>Все предписания об устранении выявленных нарушений санитарно-эпидемиологических требований Роспотребнадзора за 2019 год выполнены</t>
  </si>
  <si>
    <t>02.06 -22.06, 24.06 - 14.07, 16.07 - 05.08, 07.08 - 27.08</t>
  </si>
  <si>
    <r>
      <t xml:space="preserve">Муниципальное бюджетное учреждение «Детский оздоровительный лагерь </t>
    </r>
    <r>
      <rPr>
        <b/>
        <sz val="8"/>
        <color theme="1"/>
        <rFont val="Times New Roman"/>
        <family val="1"/>
        <charset val="204"/>
      </rPr>
      <t>«Лесная сказка»</t>
    </r>
  </si>
  <si>
    <t>623380, Свердловская область,             г. Полевской,  ул. Ленина, д.2</t>
  </si>
  <si>
    <t>5 спальных, каменных, одноэтажных, отапливаемых корпусов. Количество детей в комнатах от 3-х до 7-ми человек в зависимости от площади комнаты. Столовая на 180 мест. Питание организовано в 2 смены для более комфортабельного размещения детей в обеденном зале. Питание пятиразовое</t>
  </si>
  <si>
    <t>rkruf.ru</t>
  </si>
  <si>
    <t>03.06 - 23.06, 25.06 - 15.07, 17.07 - 06.08, 08.08 - 28.08</t>
  </si>
  <si>
    <t>Лицензия отсутствует. На летний период будет заключент договор с ГБУЗ СО Красноуфимская районная больница</t>
  </si>
  <si>
    <t>623310, Свердловская область, Красноуфимский р-н,                   с. Криулино, ул. Совхозная, 1А</t>
  </si>
  <si>
    <r>
      <t>Муниципальное автономное учреждение Загородный оздоровительный лагерь для детей</t>
    </r>
    <r>
      <rPr>
        <b/>
        <sz val="8"/>
        <color theme="1"/>
        <rFont val="Times New Roman"/>
        <family val="1"/>
        <charset val="204"/>
      </rPr>
      <t xml:space="preserve"> «Черкасово»</t>
    </r>
    <r>
      <rPr>
        <sz val="8"/>
        <color theme="1"/>
        <rFont val="Times New Roman"/>
        <family val="1"/>
        <charset val="204"/>
      </rPr>
      <t xml:space="preserve"> </t>
    </r>
    <r>
      <rPr>
        <b/>
        <sz val="8"/>
        <color theme="1"/>
        <rFont val="Times New Roman"/>
        <family val="1"/>
        <charset val="204"/>
      </rPr>
      <t xml:space="preserve"> </t>
    </r>
  </si>
  <si>
    <t>624980, Свердловская область, г. Серов, Киселевское шоссе, 20</t>
  </si>
  <si>
    <r>
      <t xml:space="preserve">Санаторно - оздоровительный лагерь круглогодичного действия при обществе с ограниченной ответственностью </t>
    </r>
    <r>
      <rPr>
        <b/>
        <sz val="8"/>
        <color theme="1"/>
        <rFont val="Times New Roman"/>
        <family val="1"/>
        <charset val="204"/>
      </rPr>
      <t>«Уральская здравница «Нижние Серги»</t>
    </r>
    <r>
      <rPr>
        <sz val="8"/>
        <color theme="1"/>
        <rFont val="Times New Roman"/>
        <family val="1"/>
        <charset val="204"/>
      </rPr>
      <t xml:space="preserve"> филиале «Санаторий-профилакторий </t>
    </r>
    <r>
      <rPr>
        <b/>
        <sz val="8"/>
        <color theme="1"/>
        <rFont val="Times New Roman"/>
        <family val="1"/>
        <charset val="204"/>
      </rPr>
      <t xml:space="preserve">«Родничок»  </t>
    </r>
  </si>
  <si>
    <t>Хмелева Ольга григорьевна</t>
  </si>
  <si>
    <r>
      <t xml:space="preserve">Санаторно-оздоровительный лагерь круглогодичного действия </t>
    </r>
    <r>
      <rPr>
        <b/>
        <sz val="8"/>
        <color theme="1"/>
        <rFont val="Times New Roman"/>
        <family val="1"/>
        <charset val="204"/>
      </rPr>
      <t>«Солнышко» на базе «Юбилейный»</t>
    </r>
    <r>
      <rPr>
        <sz val="8"/>
        <color theme="1"/>
        <rFont val="Times New Roman"/>
        <family val="1"/>
        <charset val="204"/>
      </rPr>
      <t xml:space="preserve"> - филиала Акционерного общества «Санаторий-профилакторий </t>
    </r>
    <r>
      <rPr>
        <b/>
        <sz val="8"/>
        <color theme="1"/>
        <rFont val="Times New Roman"/>
        <family val="1"/>
        <charset val="204"/>
      </rPr>
      <t>«Лукоморье»</t>
    </r>
  </si>
  <si>
    <t>623280, Свердловская область, г.Ревда,  ул.Чехова, 55,   тел.: 8(343)9726019, 26071, 26085,  электронная почта: rodnik-sp@mail.ru</t>
  </si>
  <si>
    <t>623090, Свердловская область, г.Нижние Серги,  ул.Ленина, 34 - 16</t>
  </si>
  <si>
    <t>www.revda-rodnik.ru</t>
  </si>
  <si>
    <t>01.06 - 24.06, 27.06 - 20.07, 23.07 - 15.08, 18.08 - 10.09</t>
  </si>
  <si>
    <t>Размещение детей в номерах блочного типа (2х2). Санузел и душ в номере. Питание шестиразовое, диетическое.</t>
  </si>
  <si>
    <t>Ввод в эксплуатацию объекта - 1983 г. Ремонт кровли, замена оконных конструкций - 2019 г.</t>
  </si>
  <si>
    <t>ОНГиПР ГО Ревда, ГО Дегтярск, Полевского ГО УНД и ПР ГУ МЧС России по СО от 30.05.2019 акт № 104, нарушений нет.                          Проверки ТО управления роспотребнадзора по СО:                 03.06.2019-01.07.2019, акт от 01.07.2019, замечания устранены;   05.07.2019-01.08.2019, акт от 01.08.2019, замечания устранены;   07.08.2019-03.09.2019, акт от 03.09.2019, замечания устранены;   23.08.2019-19.09.2019, акт от 19.09.2019, замечаний нет.</t>
  </si>
  <si>
    <t>обеспечено</t>
  </si>
  <si>
    <t>Медведева Ольга Викторовна</t>
  </si>
  <si>
    <t xml:space="preserve"> ОНД и ПР г. Каменска-Уральского, Каменского городского округа УНД и ПР ГУ МЧС России по Свердловской области: 1. Распоряжение № 52 от 29.04.2019г.с 29.05.2019г. Акт от 30.05.2019г.– нарушения не выявлены.2. Распоряжение № 129 от 15.08.2019г. с 20.08.2019г. Акт от 20.08.2019г.– нарушения не выявлены. Управление Роспотребнадзора в г. Каменск-Уральский: 1. Распоряжение № 01-01-10-03-05/13799 от 14.05.2019г. Акт № 79/2019-62 от 17.06.2019г.– нарушения не выявлены. 2. Распоряжение № 01-01-10-03-05/13797 от 14.05.2019г. Акт № 99/2019-62 от 17.06.2019г.– нарушения не выявлены. 3. Распоряжение № 01-01-10-03-05/13795 от 14.05.2019г. Акт № 117/2019-62 от 17.06.2019г.– нарушения не выявлены.4. Распоряжение № 01-01-10-03-05/15877 от 28.05.2019г. Акт № 80/2019-222 от 01.07.2019г.      19 пунктов. Срок устранения  до 01.08.2019г. Нарушения устранены.5. Распоряжение № 01-01-10-03-05/18097 от 18.06.2019г. Акт № 81/2019-222 от 02.08.2019г.16 пунктов. Срок устранения  до 01.06.2019г. Нарушения устранены.6. Распоряжение № 01-01-10-03-05/22023 от 23.07.2019г. Акт № 874/2019-62 от 29.08.2019г. нарушения не выявлены.7. Распоряжение № 01-01-10-03-05/19561 от 01.07.2019г. Акт № 82/2019-222 от 30.08.2019г.8 пунктов. Срок устранения  до 05.06.2020г. 3 пункта нарушения устранены. 5 пунктов – разработаны сметы на работы необходимые для устранения нарушений. Плановое устранение нарушений до 20.05.2020г</t>
  </si>
  <si>
    <t xml:space="preserve">http://mouo.ru/ob-upravlenii/podvedomstvennye-organizatsii/mau-zol-kolosok </t>
  </si>
  <si>
    <t>7 спальных корпусов. Размещение детей по 7- 8 человек в комнате. Режим питания - шестиразовый. Меню согласовано с ТО Роспотребнадзора. Водоснабжение от собственной артезианской скважины (имеется санэпид. заключение).</t>
  </si>
  <si>
    <t>Корпус 2 - 1970 г., кап.ремонт– 2017 г.; корпус 3 - 1970 г., кап.ремонт – 2016 г.; корпус 4 - 1970 г., кап.ремонт – 2019 г.; корпус 5 - 1970 г., кап.ремонт – 2014 г.; корпус 6 - 1970 г., кап.ремонт – 2013г.; корпус 7- 1970 г., кап.ремонт – 2012 г.; корпус 8 - 1970 г., кап.ремонт – 2012 г.; клуб - 1970 г., кап.ремонт – 2015 г.; столовая - 1970 г., кап.ремонт – 2013 г.; штаб - 1970 г., кап.ремонт – 2019 г.; медпункт - 1970 г., кап.ремонт – 2008 г.; склад продуктов - 1970 г.; душевые - 1970 г., кап.ремонт – 2008 г.</t>
  </si>
  <si>
    <t>№ 66.01.37.000.М.0001815.06.19 от 07.06.2019 г.</t>
  </si>
  <si>
    <t>Лицензия  отсутствует. На  летний период заключается договор с ГБУЗ СО «Каменская ЦРБ». Плановая дата заключения договора – февраль 2020 г.</t>
  </si>
  <si>
    <r>
      <t xml:space="preserve">Муниципальное автономное учреждение «Загородный оздоровительный лагерь </t>
    </r>
    <r>
      <rPr>
        <b/>
        <sz val="8"/>
        <color theme="1"/>
        <rFont val="Times New Roman"/>
        <family val="1"/>
        <charset val="204"/>
      </rPr>
      <t xml:space="preserve">«Колосок»  </t>
    </r>
  </si>
  <si>
    <t>Епифанова Ольга Павловна</t>
  </si>
  <si>
    <t>www.дши-вн.рф</t>
  </si>
  <si>
    <t>Акт проверки отделом надзорной деятельности и профилактической работы Невьянского городского округа, городского округа Верх – Нейвинский, Кировградского городского округа, городского округа Верхний Тагил от 20.05.2019 г. № 83. Нарушений не выявлено.</t>
  </si>
  <si>
    <t>01.06 - 23.06</t>
  </si>
  <si>
    <r>
      <t xml:space="preserve">Летний оздоровительный лагерь дневного пребывания детей  Муниципального автономного учреждения дополнительного образования    </t>
    </r>
    <r>
      <rPr>
        <b/>
        <sz val="8"/>
        <color theme="1"/>
        <rFont val="Times New Roman"/>
        <family val="1"/>
        <charset val="204"/>
      </rPr>
      <t xml:space="preserve"> «Детская школа искусств»</t>
    </r>
  </si>
  <si>
    <t>муниципальное автономноеучреждение</t>
  </si>
  <si>
    <t>Брагина Людмила Геннадьевна</t>
  </si>
  <si>
    <t>Терентьева Екатерина Юрьевна</t>
  </si>
  <si>
    <t>http://school2artem.ucoz.ru</t>
  </si>
  <si>
    <t>лагерь дневного пребывания</t>
  </si>
  <si>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№2»</t>
    </r>
    <r>
      <rPr>
        <sz val="8"/>
        <color theme="1"/>
        <rFont val="Times New Roman"/>
        <family val="1"/>
        <charset val="204"/>
      </rPr>
      <t xml:space="preserve">
</t>
    </r>
  </si>
  <si>
    <t>03.06 - 29.06</t>
  </si>
  <si>
    <t xml:space="preserve"> № 66.01.37.000.М.000822.04.19 от 15.04.2019 г.</t>
  </si>
  <si>
    <t xml:space="preserve"> № 14907  от 26.12.2011 г.
</t>
  </si>
  <si>
    <t>Двухухразовое горячее питание, организация досуга детей, спортивные мероприятия, без проживания.</t>
  </si>
  <si>
    <t>Мельник Наталия Александровна</t>
  </si>
  <si>
    <t>https://art3.uralschool.ru/</t>
  </si>
  <si>
    <t>Условия для доступности услуг для детей – инвалидов и детей с ОВЗ обеспечены частично</t>
  </si>
  <si>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3».</t>
    </r>
  </si>
  <si>
    <t>Пономарева Алена Владимировна</t>
  </si>
  <si>
    <t>623795, Свердловская область, Артемовский район,  с. Покровское,  ул. Максима Горького, д.1</t>
  </si>
  <si>
    <t>http://www.4art.uralschool.ru</t>
  </si>
  <si>
    <t xml:space="preserve">Условия для доступности услуг для детей – инвалидов и детей с ОВЗ обеспечены частично
</t>
  </si>
  <si>
    <r>
      <t xml:space="preserve">Летний оздоровительный лагерь с дневным  пребыванием при Муниципальном  бюджетном общеобразовательном учреждении  </t>
    </r>
    <r>
      <rPr>
        <b/>
        <sz val="8"/>
        <color theme="1"/>
        <rFont val="Times New Roman"/>
        <family val="1"/>
        <charset val="204"/>
      </rPr>
      <t>«Средняя  общеобразовательная школа № 4»</t>
    </r>
  </si>
  <si>
    <t>30.05 - 20.06</t>
  </si>
  <si>
    <t xml:space="preserve">623795, Свердловская область, Артемовский район,  с. Покровское,  ул. Максима Горького, д.1
Тел.: 8(34363)40-468, Электронная почта: school4pokrov@mail.ru 
</t>
  </si>
  <si>
    <t>Пономарева Татьяна Вениаминовна</t>
  </si>
  <si>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№5»</t>
    </r>
    <r>
      <rPr>
        <sz val="8"/>
        <color theme="1"/>
        <rFont val="Times New Roman"/>
        <family val="1"/>
        <charset val="204"/>
      </rPr>
      <t xml:space="preserve">
</t>
    </r>
  </si>
  <si>
    <t xml:space="preserve">www.5art.uralschool.ru </t>
  </si>
  <si>
    <t xml:space="preserve">№ 66.01.37.000.М.00.1342.10.17 от 14.05.2019 г. </t>
  </si>
  <si>
    <t>№ 18466 от 31.03.2016 г.</t>
  </si>
  <si>
    <t>Заднеульская Елена Вадимовна</t>
  </si>
  <si>
    <t>6art.uralschool.ru</t>
  </si>
  <si>
    <t>Лагерь дневного пребывания</t>
  </si>
  <si>
    <t>№ 66.01.37.000.М.001202.05.19 от 07.05.2019 г.</t>
  </si>
  <si>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№6»</t>
    </r>
  </si>
  <si>
    <t>01.06 - 28.06</t>
  </si>
  <si>
    <t>Двухразовое горячее питание, организация досуга детей, спортивные мероприятия, без проживания.</t>
  </si>
  <si>
    <t>Баланюк Мария Андреевна</t>
  </si>
  <si>
    <t>http://artshkola7.ucoz.ru/</t>
  </si>
  <si>
    <r>
      <t>№ 66.01.37.000.М.001157.04.19 от</t>
    </r>
    <r>
      <rPr>
        <sz val="8"/>
        <color rgb="FFFF0000"/>
        <rFont val="Times New Roman"/>
        <family val="1"/>
        <charset val="204"/>
      </rPr>
      <t xml:space="preserve"> </t>
    </r>
    <r>
      <rPr>
        <sz val="8"/>
        <color theme="1"/>
        <rFont val="Times New Roman"/>
        <family val="1"/>
        <charset val="204"/>
      </rPr>
      <t>30.04.2019 г.</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</si>
  <si>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7»</t>
    </r>
  </si>
  <si>
    <t>25.05 - 13.06</t>
  </si>
  <si>
    <t>623780, Свердловская область, Артёмовский район, с. Мироново, пер.Школьный, д.5</t>
  </si>
  <si>
    <t>1989 г.</t>
  </si>
  <si>
    <t>Ларионова Анна Александровна</t>
  </si>
  <si>
    <t>school9-art.narod.ru</t>
  </si>
  <si>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9»</t>
    </r>
  </si>
  <si>
    <t>623794, Свердловская область, Артемовский район, пос. Буланаш, ул. Комсомольская д. 21</t>
  </si>
  <si>
    <t>623794, Свердловская область, Артемовский район, пос. Буланаш, ул. Комсомольская д. 21,   тел.: 8(343)6355747,   электронная почта:  school9@yandex.ru</t>
  </si>
  <si>
    <t>01.06 - 24.06</t>
  </si>
  <si>
    <t>1968 г.</t>
  </si>
  <si>
    <t>Кузьмина Ольга Самуиловна</t>
  </si>
  <si>
    <t>http://artschool10.ucoz.ru/</t>
  </si>
  <si>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10»</t>
    </r>
  </si>
  <si>
    <t>1969 г.</t>
  </si>
  <si>
    <t>№ 17425 от 21.08.2013 г.</t>
  </si>
  <si>
    <t>№ 17813 от 20.08.2015 г.</t>
  </si>
  <si>
    <t xml:space="preserve"> № 18378 от 16.03.2016 г.</t>
  </si>
  <si>
    <t xml:space="preserve">623782, Свердловская область,                г. Артемовский,  ул.Пригородная, 2 А </t>
  </si>
  <si>
    <t>623782, Свердловская область,                г. Артемовский,  ул.Пригородная, 2 А ,                 тел.: 8(343)6326773,   электронная почта: artschool10@mail.ru</t>
  </si>
  <si>
    <t>http://artschool11-12.jimdo.com/</t>
  </si>
  <si>
    <t xml:space="preserve"> № 66.01.37.000.М.001510.05.19 от 22.05.2019 г.</t>
  </si>
  <si>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«Основная общеобразовательная школа № 11»</t>
    </r>
  </si>
  <si>
    <t>623771, Свердловская область, Артёмовский район,               с.Писанец,  ул.Школьная, 4</t>
  </si>
  <si>
    <t>623771, Свердловская область, Артёмовский район,                    с.Писанец, ул.Школьная, 4,   тел.: 8(343)6345432,  электронная почта:  artschool-11@mail.ru</t>
  </si>
  <si>
    <t xml:space="preserve"> № 19672 от 03.04.2018 г.</t>
  </si>
  <si>
    <t xml:space="preserve"> № 66.01.37.000.М.001512.05.19 от 22.05.2019 г.</t>
  </si>
  <si>
    <t>№ 66.01.37.000.М.001346.05.19 от 14.05.2019 г.</t>
  </si>
  <si>
    <t xml:space="preserve"> 01.06 - 25.06</t>
  </si>
  <si>
    <t>1982 г.</t>
  </si>
  <si>
    <t>Соболева Алена Владимировна</t>
  </si>
  <si>
    <t>http://17art.uralschool.ru/</t>
  </si>
  <si>
    <t xml:space="preserve">лагерь дневного пребывания  </t>
  </si>
  <si>
    <t xml:space="preserve">623780,  Свердловская область, Артемовский район, с.Шогринское  ул.8 Марта, 36а </t>
  </si>
  <si>
    <t>Беспамятных Марина Владимировна</t>
  </si>
  <si>
    <t>mshkola18.edusite.ru</t>
  </si>
  <si>
    <t xml:space="preserve"> № 15386 от 30.12.2011 г.</t>
  </si>
  <si>
    <t>Школа оборудована пандусами, вывеска  об учреждении продублирована шрифтом Брайля, оборудована туалетная комната для  маломобильных обучающихся.</t>
  </si>
  <si>
    <t>623780, Свердловская область, Артемовский район, с.Мостовское, ул.Ленина,14</t>
  </si>
  <si>
    <t>623780, Свердловская область, Артемовский район, с.Мостовское, ул.Ленина,14, тел.: 8(343)6342-2-72, электронная почта: shkola18@mail.ru</t>
  </si>
  <si>
    <t>623780,  Свердловская область, Артемовский район, с.Шогринское  ул.8 Марта, 36а, тел.: 8(343)6348-2-25, электронная почта: artschool17@mail.ru</t>
  </si>
  <si>
    <t>Мурзина Елена Юрьевна</t>
  </si>
  <si>
    <t>623782, Свердловская область, г.Артемовский, ул. Свободы, д.82</t>
  </si>
  <si>
    <t>https://56art.uralschool.ru/</t>
  </si>
  <si>
    <r>
      <t xml:space="preserve">Лагерь дневного пребывания при Муниципальном автономном общеобразовательном учреждении Артемовского городского округа </t>
    </r>
    <r>
      <rPr>
        <b/>
        <sz val="8"/>
        <color theme="1"/>
        <rFont val="Times New Roman"/>
        <family val="1"/>
        <charset val="204"/>
      </rPr>
      <t xml:space="preserve">«Средняя общеобразовательная школа № 56 с углубленным изучением отдельных предметов»  </t>
    </r>
    <r>
      <rPr>
        <sz val="8"/>
        <color theme="1"/>
        <rFont val="Times New Roman"/>
        <family val="1"/>
        <charset val="204"/>
      </rPr>
      <t xml:space="preserve">
</t>
    </r>
  </si>
  <si>
    <t>2012 г.</t>
  </si>
  <si>
    <t>№ 18689 от 17.05.2016 г.</t>
  </si>
  <si>
    <t>двухразовое питание без проживания</t>
  </si>
  <si>
    <r>
      <t xml:space="preserve">Лагерь дневного пребывания при Муниципальном автономном общеобразовательном учреждении Артемовского городского округа </t>
    </r>
    <r>
      <rPr>
        <b/>
        <sz val="8"/>
        <color theme="1"/>
        <rFont val="Times New Roman"/>
        <family val="1"/>
        <charset val="204"/>
      </rPr>
      <t>«Средняя общеобразовательная школа № 56 с углубленным изучением отдельных предметов» (филиал в пос. Незевай)</t>
    </r>
    <r>
      <rPr>
        <sz val="8"/>
        <color theme="1"/>
        <rFont val="Times New Roman"/>
        <family val="1"/>
        <charset val="204"/>
      </rPr>
      <t xml:space="preserve">
</t>
    </r>
  </si>
  <si>
    <t>Самочернова Ирина Юрьевна</t>
  </si>
  <si>
    <t xml:space="preserve">623780, Свердловская область, Артемовский район, п.Незевай,  ул.Школьная, д.1,
тел.8 (343)6349388, электронная почта: mou_sosh3@inbox.ru
</t>
  </si>
  <si>
    <t>1984 г.</t>
  </si>
  <si>
    <t>Клюсова Ольга Николаевна</t>
  </si>
  <si>
    <t xml:space="preserve">лагерь дневного пребывания </t>
  </si>
  <si>
    <t>dhch24.uralschool.ru</t>
  </si>
  <si>
    <r>
      <t xml:space="preserve">Лагерь дневного пребывания при Муниципальном автономном образовательном учреждении дополнительного образования № 24 </t>
    </r>
    <r>
      <rPr>
        <b/>
        <sz val="8"/>
        <color theme="1"/>
        <rFont val="Times New Roman"/>
        <family val="1"/>
        <charset val="204"/>
      </rPr>
      <t xml:space="preserve">«Детская художественная школа» </t>
    </r>
  </si>
  <si>
    <t>01.06 - 20.06</t>
  </si>
  <si>
    <t>Хмельницкая Наталья Геннадьевна</t>
  </si>
  <si>
    <t>https://sport25art.uralschool.ru/</t>
  </si>
  <si>
    <r>
      <t xml:space="preserve">Лагерь дневного пребывания при Муниципальном автономном образовательном учреждении дополнительного образования </t>
    </r>
    <r>
      <rPr>
        <b/>
        <sz val="8"/>
        <color theme="1"/>
        <rFont val="Times New Roman"/>
        <family val="1"/>
        <charset val="204"/>
      </rPr>
      <t>«Центр образования и профессиональной ориентации»</t>
    </r>
  </si>
  <si>
    <t>Подосенова Н.В.</t>
  </si>
  <si>
    <t>Курманова Юлия Сафиулловна</t>
  </si>
  <si>
    <t xml:space="preserve">6602008223
</t>
  </si>
  <si>
    <t>6,5 – 17 лет</t>
  </si>
  <si>
    <r>
      <t xml:space="preserve">Лагерь дневного пребывания при Муниципальном автономном образовательном учреждении дополнительного образования </t>
    </r>
    <r>
      <rPr>
        <b/>
        <sz val="8"/>
        <color theme="1"/>
        <rFont val="Times New Roman"/>
        <family val="1"/>
        <charset val="204"/>
      </rPr>
      <t>«Детско-юношеская спортивная школа» № 25</t>
    </r>
  </si>
  <si>
    <t xml:space="preserve"> 623794, Свердловская область, Артемовский район,                     п. Буланаш,             ул. Вахрушева, 4</t>
  </si>
  <si>
    <t xml:space="preserve"> 623794, Свердловская область, Артемовский район,                       п. Буланаш,              ул. Вахрушева, 4
Тел.: 8 (343)6354-593
Электронная почта: sportschool25@mail.ru
</t>
  </si>
  <si>
    <t>двухразовое питание, без проживания</t>
  </si>
  <si>
    <t>1973 г.</t>
  </si>
  <si>
    <t>1953 г.</t>
  </si>
  <si>
    <t>623782, Свердловская область, Артемовский район,               г. Артемовский, ул. Терешковой, 15</t>
  </si>
  <si>
    <t>01.06 – 21.06, 24.06 – 14.07</t>
  </si>
  <si>
    <t xml:space="preserve">188,11
</t>
  </si>
  <si>
    <t>2015 г.</t>
  </si>
  <si>
    <t>http://schoolvd.ru/</t>
  </si>
  <si>
    <t>Двухразовое питание, без проживания</t>
  </si>
  <si>
    <t xml:space="preserve">№ 66.01.37.000.М.000482.03.19 от 27.03.2019 г. </t>
  </si>
  <si>
    <t>Акт проверки ТО Управления Роспотребнадзора по СО от 24.06.2019 г. Предписания:                №06-03-04/01-2155-2019, исполнено, нарушения устранены;    №66-03-04/10-2157-2019, выполнено, нарушения устранены;          №66-03-04/10-2156-2019, срок исполнения-29.05.2020</t>
  </si>
  <si>
    <t xml:space="preserve"> № 15981 от 11.05. 2012 г. </t>
  </si>
  <si>
    <t>доступно</t>
  </si>
  <si>
    <t xml:space="preserve">Попов Валентин Николаевич
</t>
  </si>
  <si>
    <t xml:space="preserve">детский оздоровительный лагерь
</t>
  </si>
  <si>
    <t xml:space="preserve">7 одноэтажных благоустроенных корпусов,  проживание в 8-местных номерах. Питание 5-разовое
</t>
  </si>
  <si>
    <t xml:space="preserve">Ввод в эксплуатацию после капитального ремонта 25.06.2017 г.основных зданий лагеря.
Ввод в эксплуатацию корпусов лит. С,Р,Х,Э 25.06.2018 г.
</t>
  </si>
  <si>
    <t xml:space="preserve">624013, Свердловская область, Сысертский район, в 1 км западнее п. Двуреченск.
</t>
  </si>
  <si>
    <t xml:space="preserve">624013, Свердловская область, Сысертский район, в 1 км западнее п. Двуреченск,          тел.: +7-904-173-80-08,   электронная почта: kosmos-dol@mail.ru
"
</t>
  </si>
  <si>
    <t xml:space="preserve">сезонный
</t>
  </si>
  <si>
    <t>Детский оздоровительный лагерь</t>
  </si>
  <si>
    <t>Осуществляется в соответствии с Приказом Министерства здравоохранения РФ № 327н от 13.06.2018г. «Об утверждении порядка оказания медицинской помощи несовершеннолетним в период оздоровления и организованного отдыха»</t>
  </si>
  <si>
    <t>624020, Свердловская область, Сысертский район, территория оздоровительный лагерь Чайка</t>
  </si>
  <si>
    <t>624020, Свердловская область, Сысертский район, территория оздоровительный лагерь Чайка, тел.: 89221114369, Электронная почта:
 bmp54@mail.ru</t>
  </si>
  <si>
    <t>01.06 - 21.06, 23.06 - 13.07, 15.07 - 04.08,  06.08 - 26.08</t>
  </si>
  <si>
    <t>Проживание в кирпичных одноэтажных корпусах, имеющих автономное отопление, комнаты для просушивания одежды и обуви детей, кулеры с питьевой водой и одноразовой посудой(из расчёта 1 на отряд). Корпуса имеют стеклопакеты с москитными сетками, входные группы. Имеются оборудованные площадки для волейбола, баскетбола,бадминтона, настольного тенниса, беговая дорожка, футбольное поле с искуственном покрытием, кинозал на 150 посадочных мест, библиотека, игровые комнаты, помещения для работы кружков.
Организовано 6-тиразовое питание в соответствии с утверждённым меню и выполнением физиологических норм. Столовая имеет 150 посадочных мест. Питание организовано в одну смену.</t>
  </si>
  <si>
    <t>Здание уборной (литер Э) -2006 г.,
 здание уборной (литер Х) -1969 г.,
 здание насосной (литер Ц ) -1964г.,
 здание библиотеки ( литер П )-1971г.,
 здание медицинского блока (литер Ш )-
 2008 г.,
 здание павильона «Чебурашка» литер (Ж )-1964 г.,
 здание клуба (литер Р )-1971 г.,
 здание столовой ( литер Л )-1972 г.,
 здание трансформаторной подстанции
 (литер И )-1975 г.,
 здание умывалки (литер У )-1985 г.,
 здание павильона « Природа и фантазия » ( литер Б ) -1985 г.,
 здание склада вещевого (литер Ю)-1972 г.,
 здание сушилки (литер Я ) -1971 г.,
 здание радиоузла (литер Н)-1971 г.,
 здание склада продуктового (литер К)-
 1971 г.,
 здание душевой, прачечной (литер Е)- 
 1975 г.,
 здание изолятора (литер А) -1969 г.,
 здание дом сторожа (литер Д)-1971 г.,
 здание административного корпуса (литер В ) -1971 г.,
здание спального корпуса № 1(литер Ф)
- 1972 г.,
здание спального корпуса № 2 (литер Т)-1971 г.,
здание спального корпуса № 3 (литер С)-1971 г.</t>
  </si>
  <si>
    <t>Соловьев Дмитрий Сергеевич</t>
  </si>
  <si>
    <t>10 и 4 местные комнаты, 5 - разовое питание</t>
  </si>
  <si>
    <t>Амбулатория Литер Ж 1959г., Медицинский блок 2014г., Детский спальный корпус №1 Литер А-А 1959г., Детский спальный корпус №2 Литер Б-Б 1959г.,  Детский спальный корпус №3 Литер В-В 1959г.,  Детский спальный корпус №4 Литер Е-Е 1959г.,  Детский спальный корпус №5 Литер Ж-Ж 1959г.,   Детский спальный корпус №6 Литер И-И 1959г., Детский спальный корпус №7 Литер К-К 1959г., Детский спальный корпус №8 Литер Л-Л 1959г., Клуб Литер УУ1 1959г., Клуб-столовая Литер Т-Т 2006г., Котельная Литер М 1962г., Здание кружка выжигания Литер М-М 1979г., Здание летней кухни Литер Н 1959г., Здание над пожарным водоемом Литер Д-Д год не установлен, Насосная Литер Ф год не установлен, Здание ногомойки Литер Ч 1979г., Здание ногомойки Литер Я 1979г., Овощехранилища Литер Л 1959г., Санитарно-бытовой корпус с прачечной Литер Р-Р год не установлен, Склад сухих продуктов Литер Н-Н 1959г., Спальный корпус сотрудников №1 Литер И 1959г., Сторожка Литер А 1960г., Туалет Литер Э 1970г., Трансформаторная подстанция Литер Б 1959г., Туалет Литер Ц 1970г., Туалет Литер Ю 1970г., Здание умывальника Литер Х 1961г., Павильон «Уралочка» №1 Литер Д 1980г., Павильон «Уралочка» №4 Литер Т 1980г.</t>
  </si>
  <si>
    <t>1.Акт проверки органом государственного контроля (надзора) юридического лица №97 от 30.08.2019 г. ОНД и ПР Сысертского ГО, Арамильского ГО УНДиПР ГУ МЧС России по Свердловской области. В ходе проведения проверки выявлены следующие нарушения: Обеспечить на объекте защиты с ночным пребыванием людей наличие электрических фонарей (не менее 1 фонаря на каждого дежурного), средств индивидуальной защиты органов дыхания и зрения человека от токсичных продуктов горения. Обеспечить содержание наружных пожарных лестниц и ограждений на крышах (покрытиях)зданий и сооружений в исправном состоянии, организовать не реже 1 раза в 5 лет проведение эксплуатационных испытаний пожарных лестниц и ограждений на крышах ссоставлением соответствующего протокола испытаний
2. Акт проверки на основании распоряжения №01-01-01-03-15/24444 от 09.08.2019 Территориального органа Управления Роспотребнадзора по Свердловской области в Чкаловском районах города Екатеринбурга, в городе Полевской и в Сысертском районе. Нарушений не выявлено.</t>
  </si>
  <si>
    <r>
      <t xml:space="preserve">Муниципальное бюджетное учреждение – Детский оздоровительный лагерь </t>
    </r>
    <r>
      <rPr>
        <b/>
        <sz val="8"/>
        <color theme="1"/>
        <rFont val="Times New Roman"/>
        <family val="1"/>
        <charset val="204"/>
      </rPr>
      <t>«Заря»,</t>
    </r>
    <r>
      <rPr>
        <sz val="8"/>
        <color theme="1"/>
        <rFont val="Times New Roman"/>
        <family val="1"/>
        <charset val="204"/>
      </rPr>
      <t xml:space="preserve">
МБУ ДОЛ «Заря»
</t>
    </r>
  </si>
  <si>
    <t xml:space="preserve">624021, Свердловская область, Сысертский район, село Кадниково
</t>
  </si>
  <si>
    <t xml:space="preserve">№ 66.01.37.000.М.001763.05.19 от 31.05.2019 г. </t>
  </si>
  <si>
    <t>№ ЛО-66-01-005911 от 19.04.2019 г.</t>
  </si>
  <si>
    <t>Крюков Сергей Владимирович</t>
  </si>
  <si>
    <t>http://ленинский.екатеринбург.рф/</t>
  </si>
  <si>
    <t>Оборудованные места для купание отсутствуют, купание не осуществляется</t>
  </si>
  <si>
    <t>Оздоровление данной категории детей осуществляется в соответствии с Приказом Министерства здравоохранения РФ от 13.06.2018 г. №327н "Об утверждении порядка оказания медицинской помощи несовершеннолетним в период оздоровления и организационного отдыха"</t>
  </si>
  <si>
    <t>Ввод в эксплуатацию: административный корпус, спальные корпуса 1, 2, 3 - 1973 г., здание столовой -1973 г., здание клуба с котельной - 1975 г., здание будки охранника - 1975 г., здание игрового павильона - 1975 г., здание павильона для кружковой работы - 1975 г., здание игрового павильона - 2002 г., здание гаража - 1995 г., здание насосной станции у хлораторной - 1975 г., здание насосной фекальных вод -1995 г., здание охраны пожарного имущества - 1973 г., здание проходной на хозяйственном дворе - 1995 г., здание дизельной - 1975 г., здание основного склада с пристроем мастерской-гаража - 1995 г., овощной и хоз.склад, прачечная с душевыми, изолятор - 1973 г., баня - 1998 г., общежитие, здание сторожа, здания для временного проживания 1, 2, 3 - 2012 г.</t>
  </si>
  <si>
    <t>Крутиков Дмитрий Борисович</t>
  </si>
  <si>
    <t>lmechta.ru</t>
  </si>
  <si>
    <t xml:space="preserve">Ввод в эксплуатацию – 1968 год:
1.Спальный корпус № 1;
2.Спальный корпус № 2;
3.Спальный корпус № 3;
4.Спальный корпус № 4;
5.Спальный корпус № 5;
6.Столовая и складские помещения;
7.Душевая/прачечная;
8.Медицинский корпус;
9.Клуб;
10.Административный корпус;
11.Общежитие для сотрудников;
12.Котельная;
13.Артезианские скважины;
14.Стадион, игровые площадки.
Текущий ремонт проводился в 2019 году.
</t>
  </si>
  <si>
    <r>
      <t xml:space="preserve">Муниципальное автономное учреждение -
Детский оздоровительный лагерь </t>
    </r>
    <r>
      <rPr>
        <b/>
        <sz val="8"/>
        <color theme="1"/>
        <rFont val="Times New Roman"/>
        <family val="1"/>
        <charset val="204"/>
      </rPr>
      <t>«Мечта»,</t>
    </r>
    <r>
      <rPr>
        <sz val="8"/>
        <color theme="1"/>
        <rFont val="Times New Roman"/>
        <family val="1"/>
        <charset val="204"/>
      </rPr>
      <t xml:space="preserve">
МАУ ДОЛ «Мечта»
</t>
    </r>
  </si>
  <si>
    <t xml:space="preserve">623280, Свердловская область, 
город Ревда, район Чусоводстроя
</t>
  </si>
  <si>
    <t>5 одноэтажных капитальных спальных корпусов, медицинский корпус, клуб, душевые-прачечная, столовая со складскими помещениями, административный корпус, туалеты и умывальные павильоны находятся в непосредственной близости от спальных корпусов. Размещение детей по 2-10 человек. Питание 6-тиразовое в собственной столовой.</t>
  </si>
  <si>
    <t>№ 66.01.37.000.М.001795.06.19. от 04.06.2019 г.</t>
  </si>
  <si>
    <t>Васильева Елена Анатольевна</t>
  </si>
  <si>
    <t>http://burevestnik66.ru/</t>
  </si>
  <si>
    <t>Дата ввода организации, 1951 г.
 1. Медпункт. Дата постройки, 1986 г. Кап. ремонт 2009 г.
 2. Столовая. Дата постройки, 1979 г. Кап. ремонт 2013 г.
 3. Санитарно-хозяйственный блок (прачечная, душевые). Дата постройки, 1965 г. Кап. ремонт 2014 г.
 4. Общежитие для сотрудников, 2-х этажное здание. Дата постройки, 1994 г. Кап. ремонт 2013 г.
 5. Спальный корпус №1. Дата постройки, 1997 г. Кап. ремонт 1 этаж 2016 г. Кап. ремонт 2 этаж 2010 г.
 6. Спальный корпус №2. Дата постройки, 1997 г. Кап. ремонт 1 этаж 2016 г. Кап. ремонт 2 этаж 2010 г.
 7. Спальный корпус №3. Дата постройки, 1997 г. Кап. ремонт 1 этаж 2010. Кап. ремонт 2 этаж 2010 г.
 8. Спальный корпус №4. Дата постройки, 1997 г. Кап. ремонт 1 этаж 2010 г. Кап. ремонт 2 этаж 2010 г.
 9. Центр досуга. Дата постройки, 1999 г.</t>
  </si>
  <si>
    <t>Оздоровление данной категории детей осуществляется в соответствии с Приказом Министерства здравоохранения РФ от 13.06.2018№327н «Об утверждении Порядка оказания медицинской помощи несовершеннолетним в период оздоровления и организованного отдыха»</t>
  </si>
  <si>
    <r>
      <t>Муниципальное автономное учреждение детский оздоровительный лагерь</t>
    </r>
    <r>
      <rPr>
        <b/>
        <sz val="8"/>
        <color theme="1"/>
        <rFont val="Times New Roman"/>
        <family val="1"/>
        <charset val="204"/>
      </rPr>
      <t xml:space="preserve"> «Буревестник» </t>
    </r>
    <r>
      <rPr>
        <sz val="8"/>
        <color theme="1"/>
        <rFont val="Times New Roman"/>
        <family val="1"/>
        <charset val="204"/>
      </rPr>
      <t>МАУ ДОЛ «Буревестник»</t>
    </r>
  </si>
  <si>
    <t xml:space="preserve">№ 66.01.37.000.М.001744.05.19 от 31.05.2019 г.
   </t>
  </si>
  <si>
    <t>АКТ Обследования (технического осмотра) состояния антитеррористической защищённости, и инженерно – технической укреплённости объекта. Сысертский ОВО-филиал ФГКУ «УВО ВНГ России по Свердловской области» От 22.05.2019 г. Нарушения: не выявлены Управление надзорной деятельности и профилактической работы Главного управления МЧС России по Свердловской области, акт № 61 от 31.05.2019 г. № 61, нарушения не выявлены;
акт № 96 от 30.08. 2019 г. , нарушения не выявлены.
Предписания Управления Роспотребнадзора по СО:   от 17.06.2019 г. №66-08-12/11-10134-2019 г., замечания устранены; 17.06.2019г.;
от 18.07.2019 г.№ 66/2019-122, замечания устранены; от 21.08.2019 г.№ 75/2019-122, устранено частично,
ремонтные работы запланированы на апрель 2020 г.</t>
  </si>
  <si>
    <r>
      <t>Муниципальное бюджетное учреждение - Детский оздоровительный лагерь</t>
    </r>
    <r>
      <rPr>
        <b/>
        <sz val="8"/>
        <color theme="1"/>
        <rFont val="Times New Roman"/>
        <family val="1"/>
        <charset val="204"/>
      </rPr>
      <t xml:space="preserve"> «Чайка»,</t>
    </r>
    <r>
      <rPr>
        <sz val="8"/>
        <color theme="1"/>
        <rFont val="Times New Roman"/>
        <family val="1"/>
        <charset val="204"/>
      </rPr>
      <t xml:space="preserve">
 МБУ-ДОЛ «Чайка»</t>
    </r>
  </si>
  <si>
    <t>Федосеев Александр  Дмитриевич                        8(912) 613-16-48</t>
  </si>
  <si>
    <t>623280, Свердловская обл., г. Ревда, пер. Осенний, 4    lager-vodokanal@mail.ru</t>
  </si>
  <si>
    <t>сезонно</t>
  </si>
  <si>
    <t>6,5 - 15 лет</t>
  </si>
  <si>
    <t>Размещение в спальных корпусах по 4 человека в комнате.  Питание шестиразовое.</t>
  </si>
  <si>
    <t xml:space="preserve">Дата ввода в эксплуатацию: спальный корпус – 1989г., столовая – 2005 гэ, КДЦ – 2008 г., медицинский пункт – 2008 г., стадион 2015 г.
Ежегодный текущий ремонт перед сезоном.
</t>
  </si>
  <si>
    <t xml:space="preserve">№ 66.01.37.000. М.001806.06.19 от 05.06 2019 г.
</t>
  </si>
  <si>
    <t xml:space="preserve">Плановые проверки Роспотребнадзора 19.06.2019,  22.07.2019, 14.08.2019, замечания устранены в ходе проверок.
Внеплановая проверка МЧС России по Свердловской области 22.08.2019, замечаний нет.
</t>
  </si>
  <si>
    <t xml:space="preserve">Лицензия отсутствует. На летний период заключается Договор с МАУ ДГКБ № 11.
</t>
  </si>
  <si>
    <t>Шеховцов Алексей Валентинович</t>
  </si>
  <si>
    <t>624175, Свердловская область, Невьянский район, посёлок Таватуй</t>
  </si>
  <si>
    <t>Оздоровление данной категории детей осуществляется в соответствии с Приказом Министерства здравоохранения РФ от 13.06.2018г. № 327н «Об утверждении Порядка оказания медицинской помощи несовершеннолетним в период оздоровления и организованного отдыха»</t>
  </si>
  <si>
    <r>
      <t xml:space="preserve">Муниципальное автономное учреждение Детский оздоровительный лагерь </t>
    </r>
    <r>
      <rPr>
        <b/>
        <sz val="8"/>
        <color theme="1"/>
        <rFont val="Times New Roman"/>
        <family val="1"/>
        <charset val="204"/>
      </rPr>
      <t>«Каменный цветок»</t>
    </r>
    <r>
      <rPr>
        <sz val="8"/>
        <color theme="1"/>
        <rFont val="Times New Roman"/>
        <family val="1"/>
        <charset val="204"/>
      </rPr>
      <t xml:space="preserve">, 
МАУ ДОЛ «Каменный цветок»
</t>
    </r>
  </si>
  <si>
    <t xml:space="preserve">Корпус № 2, 3, 4, насосная станция, столовая-1966 г.,
корпус № 7,8 ,9 -1987 г., медицинский блок - 2019 г.
 </t>
  </si>
  <si>
    <t>1. Предписание Роспотребнадзора от 26.08.2019 № 78/2019-122. Нарушения устранены.
 2. Представление Пожнадзора от 13.09.2019 № 239 . Нарушение устранено.
 3. Представление Нижнетагильской межрайонной природоохранной прокуратуры от 22.10.2019 № 209. Выполнено.
 4. Представление Невьянского городской прокуратуры от 06.2019. №02-47-19</t>
  </si>
  <si>
    <t>Дети проживают в одноэтажных и двухэтажных кирпичных корпусах, по 4 -8 человек в комнате. Режим питания 6-тиразовый.</t>
  </si>
  <si>
    <t>www. Таватуй-КЦ</t>
  </si>
  <si>
    <t>Воронцова Оксана Михайловна</t>
  </si>
  <si>
    <t xml:space="preserve">1. Акт проверки органом государственного контроля (надзора) Управления надзорной и профилактической работы деятельности ГУ МЧС России по Свердловской области от 28.05.2019 г. – нарушений не выявлено
2. Акт обследования комиссией на соответствие требованиям инженерно-технической укрепленности и антитеррористической защищенности и пожарной безопасности от 23.05.2019г. В результате проверки рекомендованы мероприятия (количество – 1) исполнено в срок до 31.05.2019 г.
3. Акт проверки Роспотребнадзор от 28.08.2019 г. В результате проверки предписание на устранение замечаний (количество – 6) в срок до 29.05.2020 г.
</t>
  </si>
  <si>
    <t xml:space="preserve">№ ЛО-66-01-005394 
от 05.06. 2018 г.
Серия: Н 0006515 
</t>
  </si>
  <si>
    <t xml:space="preserve">03.06 - 23.06,
25.06 - 15.07,
17.07 - 06.08,
08.08 - 28.08
</t>
  </si>
  <si>
    <t>Проживание в благоустроенных каменных жилых трех одноэтажных корпусах и 1 двухэтажном корпусе. размещение в комнатах по 8 человек. В двухэтажном корпусе туалеты, умывальники, ногомойки, душевые  расположены  в  жилом корпусе. В одноэтажных корпусах – в отдельно расположенных благоустроенных помещениях (зданиях). Питание шестиразовое.</t>
  </si>
  <si>
    <t xml:space="preserve">Три спальных одноэтажных корпуса – 1966 г., кружковой корпус – 1966 г.,
здание столовой – 1966 г.,
здание душевой – 1966 г.,
двухэтажный спальный корпус – 1983 г.,
оборудование спортивных площадок – 2007 г.,
медицинский блок – 2014 г.
</t>
  </si>
  <si>
    <t>Плановые проверки в сезон 2019 года: ГУ МЧС по Свердловской обл. по ГО Ревда, ГО Дегтярск, ГО Полевской - один раз в месяц, последняя 06.09.2019 г.; Роспотребнадзор: плановые проверки один раз в смену, последняя 14.08.2019 г.</t>
  </si>
  <si>
    <t xml:space="preserve">Оберюхтин Игорь Владимирович </t>
  </si>
  <si>
    <t xml:space="preserve">623376, Свердловская область, село Курганово Полевского района </t>
  </si>
  <si>
    <t>623376, Свердловская область, село Курганово Полевского района,           тел.: 8(343)3764704, 8(343)3763624, +79126366766, электронная почта: tmc009@mail.ru</t>
  </si>
  <si>
    <t>01.06 - 07.06, 07.06 - 27.06, 27.06 - 17.07, 17.07 - 06.08, 06.08 - 26.08</t>
  </si>
  <si>
    <t>Условия проживания - спальные одноэтажные корпуса 1, 2, 3, 5, 6, 7. Количкство мест в корпусе - 32. Размещение по 4 человека в комнате. Питание шестиразовое</t>
  </si>
  <si>
    <t>№ 66.01.37.000.М001745.05.19. от 31.05.2019 г.</t>
  </si>
  <si>
    <t>624021, Свердловская область, Сысертский район, территория детский оздоровительный лагерь «Маяк»</t>
  </si>
  <si>
    <t>Дол-маяк.рф</t>
  </si>
  <si>
    <t>1.УНД и ПР ГУ МЧС России по СО, Акты от 31.05.2019г. 23.08.2019 г. нарушения не выявлены. 2.Сысертский ОВО – филиал ФГКУ УВО ВНГ России по Свердловской области», ОГИБДД МО МВД России «Сысертский», МО МВД России «Сысертский», Акт от 22.05.2019 г, . предложение комиссии выполнены
 3Территориальный отдел Управления Роспотребнадзора по Свердловской области,Акты от 26.08.2019 г., выявленные нарушения устранены</t>
  </si>
  <si>
    <t>Оздоровление данной категории детей осуществляется в соответствии с Приказом Министерства здравоохранения РФ от 13.06.2018г. № 327н «Об утверждении Порядка оказания медицинской помощи несовершеннолетним в период оз0доровления и организованного отдыха»</t>
  </si>
  <si>
    <r>
      <t xml:space="preserve">Муниципальное автономное учреждение детский оздоровительный лагерь </t>
    </r>
    <r>
      <rPr>
        <b/>
        <sz val="8"/>
        <color theme="1"/>
        <rFont val="Times New Roman"/>
        <family val="1"/>
        <charset val="204"/>
      </rPr>
      <t>«Маяк»,</t>
    </r>
    <r>
      <rPr>
        <sz val="8"/>
        <color theme="1"/>
        <rFont val="Times New Roman"/>
        <family val="1"/>
        <charset val="204"/>
      </rPr>
      <t xml:space="preserve">
 МАУ ДОЛ «Маяк»</t>
    </r>
  </si>
  <si>
    <t>Федосеев Алексей Александрович</t>
  </si>
  <si>
    <t>624021, Свердловская область, Сысертский район, территория детский оздоровительный лагерь «Маяк», тел.: +79120474311, электронная почта: dolmayak@yandex.ru</t>
  </si>
  <si>
    <t>01.06 -21.06,  22.06 - 12.07, 13.07 - 02.08, 03.08 - 23.08</t>
  </si>
  <si>
    <t xml:space="preserve">1090, 50 </t>
  </si>
  <si>
    <t>Проживание  в двух двухэтажных спальных корпусах по 10-12 человек в комнате. Питание 6-тиразовое.</t>
  </si>
  <si>
    <t xml:space="preserve">Здание спальный корпус №2, 2 этажа, 1991 год, Здание спальный корпус №3, 2 этажа, 1990 год, Здание клуб-столовая корпус №1, 2 этажа, 1990 год, Здание медицинского изолятора, 1 этаж -1995 год, Здание общежития, 2 этажа – 2007 год, Здание административно-хозяйственное, 2 этажа, 2010 год, Здание душевой-прачечной, 1 этаж, 1972 год, Здание дом сторожа, 1 этаж, 2004 года
 Здание склад продовольственный, 1 этаж, 1972 год
 Здание ледник овощехранилище, 1 этаж, 1972 год
 Беседка закрытая, 1 этаж, 2010 год
 </t>
  </si>
  <si>
    <t>№ ЛО-66-01-005701 от 30.11. 2018 г.</t>
  </si>
  <si>
    <r>
      <t xml:space="preserve">Муниципальное бюджетное учреждение детский оздоровительный лагерь  </t>
    </r>
    <r>
      <rPr>
        <b/>
        <sz val="8"/>
        <color theme="1"/>
        <rFont val="Times New Roman"/>
        <family val="1"/>
        <charset val="204"/>
      </rPr>
      <t>«Красная гвоздика»,</t>
    </r>
    <r>
      <rPr>
        <sz val="8"/>
        <color theme="1"/>
        <rFont val="Times New Roman"/>
        <family val="1"/>
        <charset val="204"/>
      </rPr>
      <t xml:space="preserve">  МБУ ДОЛ «Красная гвоздика»</t>
    </r>
  </si>
  <si>
    <t xml:space="preserve">Спальный корпус, 4 комнаты по 7-8 мест.  Питание шестиразовое. </t>
  </si>
  <si>
    <t xml:space="preserve">Ермохина Елена Алексеевна                                             </t>
  </si>
  <si>
    <t xml:space="preserve">Спальные корпуса №1 - №8, столовая, медблок, клуб, библиотека и кружковые, слад, душевая,  котельная - 1970 г.                                </t>
  </si>
  <si>
    <t xml:space="preserve">Плановые проверки Роспотребнадзора 21.05.2019 - 18.06.2019,  24.06.2019 - 19.07.2019, 26.07.2019 - 22.08.2019, замечания устранены в ходе проверок.
</t>
  </si>
  <si>
    <t>Терлиян Наталья Сергевна</t>
  </si>
  <si>
    <t xml:space="preserve">Детский жилой корпус № 9 -  1970 г.
Детский жилой корпус № 10 - 1974 г.
Детский жилой корпус № 19 - 1970 г.
Столовая - 1938 г.
Медицинский блок (корпус № 11) - 1969 г.
Административный корпус - 1971 г.
Душевые (в здании бассейна) - 1979 г.
Дом творчества (кружковые, корпус № 9) - 1968 г.
</t>
  </si>
  <si>
    <t>1.ГУ МЧС России по Свердловской области, отдел НД и ПР ГО Первоуральск, Шалинского ГО, ГО Староуткинск УНД и ПР: предписание № 41/1/1 об устранении нарушений требований пожарной безопасности, о проведении мероприятий по обеспечению пожарной безопасности на объектах защиты и по предотвращению угрозы возникновения пожара от 28.08.2019 г.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Пышма: предписание об устранении выявленных нарушений санитарно-эпидемиологических требований № 66-10-12/14-6935-2019 от 12.07.2019 г., № 66-10-12/14-6965-2019 от 12.07.2019 г., № 66-10-12/14-9140-2019 от 28.08.2019 г.</t>
  </si>
  <si>
    <t xml:space="preserve">04.06 - 24.06,
26.06 - 16.07,
18.07 - 07.08,
09.08 - 29.08
</t>
  </si>
  <si>
    <t>Проживание в благоустроенных каменных жилых одноэтажных корпусах. Корпус № 10, корпус № 19 – спальные комнаты по 8 мест. Корпус № 9 – спальные комнаты по 3,4,5 мест. Туалеты, умывальники, ногомойки  расположены  в  жилых корпусах. Душевые находятся в здании бассейна</t>
  </si>
  <si>
    <t xml:space="preserve">№ 66.01.37.000.М.001738.05.19 от 31.05.2019 г. 
</t>
  </si>
  <si>
    <t xml:space="preserve">Лицензия отсутствует.
Договор на медицинское обслуживание с МАУ «Детской городской клинической больницей № 9»
</t>
  </si>
  <si>
    <r>
      <t>.Муниципальное автономное учреждение Детский оздоровительный лагерь</t>
    </r>
    <r>
      <rPr>
        <b/>
        <sz val="8"/>
        <color theme="1"/>
        <rFont val="Times New Roman"/>
        <family val="1"/>
        <charset val="204"/>
      </rPr>
      <t xml:space="preserve"> «имени А.Гайдара», </t>
    </r>
    <r>
      <rPr>
        <sz val="8"/>
        <color theme="1"/>
        <rFont val="Times New Roman"/>
        <family val="1"/>
        <charset val="204"/>
      </rPr>
      <t xml:space="preserve">
МАУ ДОЛ «имени А.Гайдара»
</t>
    </r>
  </si>
  <si>
    <t>Петров Владимир Иванович</t>
  </si>
  <si>
    <t xml:space="preserve">2 двух этажных жилых корпуса №1, № 2 2014 г.
2 общежития для сотрудников № 1, № 2
 - 1985 г.
Склад - 2014 г.
Административное здание 2014 г.
Банный комплекс – 1985 г.
Котельная – 1985 г.
Медицинский блок – 2014 г.
Кружковые помещения 6 штук - 2014 г.
Клуб-столовая – 2014 г.
</t>
  </si>
  <si>
    <t>1.ГУ МЧС России по Свердловской области, отдел НД и Сысертского, Арамильского ГО, УНД и ПР: предписание № 41/1/1 об устранении нарушений требований пожарной безопасности, о проведении мероприятий по обеспечению пожарной безопасности на объектах защиты и по предотвращению угрозы возникновения пожара от 28.08.2019 г.  2.Управление Федеральной службы по надзору в сфере защиты прав потребителей и благополучия человека по Свердловской области Территориальный отдел в Орджоникидзевском, Железнодорожном районах города Екатеринбурга, в городе Березовский, в городе Верхняя Сысерть</t>
  </si>
  <si>
    <r>
      <t>Муниципальное автономное учреждение Детский оздоровительный лагерь</t>
    </r>
    <r>
      <rPr>
        <b/>
        <sz val="8"/>
        <color theme="1"/>
        <rFont val="Times New Roman"/>
        <family val="1"/>
        <charset val="204"/>
      </rPr>
      <t xml:space="preserve"> «Бригантина»</t>
    </r>
    <r>
      <rPr>
        <sz val="8"/>
        <color theme="1"/>
        <rFont val="Times New Roman"/>
        <family val="1"/>
        <charset val="204"/>
      </rPr>
      <t>, 
МАУ ДОЛ «Бригантина»</t>
    </r>
  </si>
  <si>
    <t xml:space="preserve">02.06 - 22.06,
24.06 - 14.07,
16.07 - 05.08,
07.08 - 27.08
</t>
  </si>
  <si>
    <t xml:space="preserve">№ 66.01.37.000.М.001741.05.19 от 31.05.2019 г. 
</t>
  </si>
  <si>
    <t xml:space="preserve">№ ЛО 66-01-005588 от 12.09.2018 г.
</t>
  </si>
  <si>
    <t>Диденко Дмитрий Генрихович</t>
  </si>
  <si>
    <t>открытый сборный бассейн</t>
  </si>
  <si>
    <r>
      <t xml:space="preserve">Детский оздоровительный лагерь </t>
    </r>
    <r>
      <rPr>
        <b/>
        <sz val="8"/>
        <color theme="1"/>
        <rFont val="Times New Roman"/>
        <family val="1"/>
        <charset val="204"/>
      </rPr>
      <t xml:space="preserve">«Звездный» </t>
    </r>
    <r>
      <rPr>
        <sz val="8"/>
        <color theme="1"/>
        <rFont val="Times New Roman"/>
        <family val="1"/>
        <charset val="204"/>
      </rPr>
      <t xml:space="preserve">Административно-хозяйственного управления Уральского отделения Российской академии наук </t>
    </r>
  </si>
  <si>
    <t>Федеральное государственное бюджетное учреждение</t>
  </si>
  <si>
    <t xml:space="preserve">623274, Свердловская область, Сысертский район, г. Ревда, с. Кунгурка, ул. Алмазная, 45,  тел: 8(343)271-03-88 электронная почта: director-z@yandex.ru </t>
  </si>
  <si>
    <t>3 благоустроенных детских корпуса, изолятор, медпункт, клуб-столовая, проживание детей в палатах по 5 человек. Питание организованно собственной столовой, 5-разовое, диетическое, в соответствии с СанПиН 2.4.4-3155.13</t>
  </si>
  <si>
    <t>Административное здание клуба- столовой  1974 г. капитальный ремонт 2014 г.
Изолятор 1974 г. капремонт 2005 г.
Медпункт 1974 г. капремонт 2005 г.
Котельная 1974 г. реконструкция 2015 г.
Склад сыпучих продуктов 1974 г. капремонт 2017 г.
Прачечная с душевыми 1974 г. капремонт 2019 г.
Надворные туалеты № 1 и 2 1974 г. капремонт 2018 г.
Спальные корпуса № 1,3,4 1974 г. капремонты с 2005 по 2009 г.</t>
  </si>
  <si>
    <t>№ 66.01.37.000.М.001742.05.19 от 31.05.2019 г.</t>
  </si>
  <si>
    <t>1.   Акт проверки ТО Роспотребнадзора от 17.06.2019 г. сроки проведения проверки с 20.05.19 по 17.06.19 г. – нарушения устранены 08.06.19 г. и 17.06.19 г.
2. Акт проверки ТО Роспотребнадзора от 03.06.19 по предписанию на 2019 год – нарушений не выявлено.
3. Акт проверки ТО Роспотребнадзора от 18.07.2019 г. сроки проведения проверки с 21.06.19 по 04.07.19 г. – нарушение устранено 27.06.19 г.
4. Акт проверки ТО Роспотребнадзора от 21.08.2019 г. сроки проведения проверки с 25.07.19 по 14.08.19 г. – выдано предписание на 2020 год, со сроком выполнения до 20 мая 2020 года.
5. Акт проверки ОНД и ПР ГО Ревда, ГО Дегтярск, Полевского ГО УНД и ПР ГУ МЧС России по СО № 103 от 31.05.2019 года – нарушений не выявлено.
6. Акт проверки ОНД и ПР ГО Ревда, ГО Дегтярск, Полевского ГО УНД и ПР ГУ МЧС России по СО № 210 от 28.08.2019 года – нарушений не выявлено.</t>
  </si>
  <si>
    <t>Резникова Людмила Александровна</t>
  </si>
  <si>
    <r>
      <t xml:space="preserve">Федеральное государственное автономное образовательное учреждение высшего образования «Уральский федеральный университет имени первого Президента России Б.Н.Ельцина»
Детский оздоровительный лагерь </t>
    </r>
    <r>
      <rPr>
        <b/>
        <sz val="8"/>
        <color theme="1"/>
        <rFont val="Times New Roman"/>
        <family val="1"/>
        <charset val="204"/>
      </rPr>
      <t>«Чайка»</t>
    </r>
    <r>
      <rPr>
        <sz val="8"/>
        <color theme="1"/>
        <rFont val="Times New Roman"/>
        <family val="1"/>
        <charset val="204"/>
      </rPr>
      <t xml:space="preserve">
</t>
    </r>
  </si>
  <si>
    <t>Федеральное государственное автономное учреждение</t>
  </si>
  <si>
    <t>URFU.RU</t>
  </si>
  <si>
    <t xml:space="preserve">Проживание в лагере в комнатах осуществляется в соответствии с СанПиН 2.4.4.3155-13. Спальные комнаты оборудованы одноярусными кроватями и шкафом для белья. Рядом с каждой кроватью располагается прикроватная тумбочка. Наличие в жилых корпусах централизованной канализации, отопления, электрического освещения, круглосуточного холодного и горячего  водоснабжения, душевых. На каждом этаже здания, где проживают дети, размещены телевизоры (с подключением кабельного телевидени). Организация питания осуществляется в отдельно стоящем здании  столовой, рассчитанной на 320 посадочных мест. Питание детей осуществляется не менее 5 раз в день, в ежедневное меню включены свежие фрукты, кисломолочная продукция, соки.
</t>
  </si>
  <si>
    <t xml:space="preserve">Дрозд Борис Федорович </t>
  </si>
  <si>
    <t>uralsamosvet.ru</t>
  </si>
  <si>
    <t xml:space="preserve">1. Управление надзорной деятельности и профилактической работы Главного управления МЧС России по Свердловской области: -29.4.2019- плановая, выездная нарушений не выявлено;
27.08.2019-плановая, выездная нарушений не выявлено; 
2.22.05.2019- Сысертском ОВО-филиал ФГКУ «УВО ВНГ России по Свердловской области, 
3.МО МВД России «Сысертский», ОГИБДД МО МВД России «Сысертский» нарушений не выявлено;
4.УправлениеРоспотртебнадзора по Свердловской области: 
-плановая, выездная Акт проверки с 21.05.2019 по 18.06.2019 замечания устранены; внеплановая, выездная Акт проверки с 03.06.2019г по 01.07.2019г замечания устранены
-плановая, выездная Акт проверки с 24.06.2019г. по 19.07.2019г замечания устранены
-плановая, выездная Акт проверки с 26.07.2019 по 22.08.2019г. замечания устранены
</t>
  </si>
  <si>
    <t>Условия проживания - одноэтажные корпуса 1, 3, количкство мест 32 чел., спальных помещений 4 шт., двухэтажный корпус на 60 мест, спальные помещения 4х4 чел., 4х5 чел., 4х6 чел.; питание шестиразовое</t>
  </si>
  <si>
    <t>Екенин Алексей Сергеевич </t>
  </si>
  <si>
    <t>624021, Свердловская область, Сысертский район 1,1 км западней посёлка Верхняя Сысерть </t>
  </si>
  <si>
    <t>04.06 - 24.06, 24.06 - 14.07, 14.07 - 03.08, 03.08 - 23.08</t>
  </si>
  <si>
    <t>Спальные одноэтажные корпуса 1, 3 - 1962 г., спальный двухэтажный корпус - 2013 г., здание клуба- 1962 г., здание мед.блока - 2014 г., здание столовой - 2019 г., здание банно-прачечной с котельной -1962 г.</t>
  </si>
  <si>
    <t>Патрушев Андрей Сергеевич</t>
  </si>
  <si>
    <t>1.Акт проверки органом государственного контроля (надзора) юридического лица №100 от 26.08.2019 г. ОНД и ПР Сысертского ГО, Арамильского ГО УНДиПР  ГУ МЧС России по Свердловской области. В ходе проведения проверки нарушения не выявлены. 2. Акт проверки от 24.06.2019 Территориального органа Управления Роспотребнадзора по Свердловской области в Чкаловском районах города Екатеринбурга, в городе Полевской и в Сысертском районе. Нарушения учтены и устранены. 3. Акт проверки от 23.07.2019 Территориального органа Управления Роспотребнадзора по Свердловской области в Чкаловском районах города Екатеринбурга, в городе Полевской и в Сысертском районе. Нарушения учтены и устранены. 4. Акт проверки от 08.08.2019 Территориального органа Управления Роспотребнадзора по Свердловской области в Чкаловском районах города Екатеринбурга, в городе Полевской и в Сысертском районе. Нарушения учтены и устранены. 5. Акт проверки от 22.08.2019 Территориального органа Управления Роспотребнадзора по Свердловской области в Чкаловском районах города Екатеринбурга, в городе Полевской и в Сысертском районе. Нарушения учтены и устранены.</t>
  </si>
  <si>
    <t xml:space="preserve">№ ЛО-66-01-005094
от 04.12.2017 г.
</t>
  </si>
  <si>
    <t>Гонова Наталья Инокентьевна</t>
  </si>
  <si>
    <r>
      <t xml:space="preserve">Детский оздоровительный лагерь </t>
    </r>
    <r>
      <rPr>
        <b/>
        <sz val="8"/>
        <color theme="1"/>
        <rFont val="Times New Roman"/>
        <family val="1"/>
        <charset val="204"/>
      </rPr>
      <t>«Юность»,</t>
    </r>
    <r>
      <rPr>
        <sz val="8"/>
        <color theme="1"/>
        <rFont val="Times New Roman"/>
        <family val="1"/>
        <charset val="204"/>
      </rPr>
      <t xml:space="preserve">
ДОЛ «Юность»</t>
    </r>
  </si>
  <si>
    <r>
      <t xml:space="preserve">Муниципальное автономное учреждение Детский оздоровительный лагерь </t>
    </r>
    <r>
      <rPr>
        <b/>
        <sz val="8"/>
        <color theme="1"/>
        <rFont val="Times New Roman"/>
        <family val="1"/>
        <charset val="204"/>
      </rPr>
      <t xml:space="preserve">«Приозерный», </t>
    </r>
    <r>
      <rPr>
        <sz val="8"/>
        <color theme="1"/>
        <rFont val="Times New Roman"/>
        <family val="1"/>
        <charset val="204"/>
      </rPr>
      <t>МАУ ДОЛ «Приозерный»</t>
    </r>
  </si>
  <si>
    <t>ekaterinburg-tr.gazprom.ru</t>
  </si>
  <si>
    <t>7 - 18 лет</t>
  </si>
  <si>
    <t>Проживание в 3-4 местных комнатах с душем и туалетом в номере или на этаже. Питание шестиразовое.</t>
  </si>
  <si>
    <t>Столовая, жилые корпуса, санитарно-хозяйственный блок, административный корпус - 1985 г., корпус кружковых помещений - 1991 г.</t>
  </si>
  <si>
    <t>№ 66.01.37.000.М.001797.06.19. от 04.06.2019 г.</t>
  </si>
  <si>
    <t>№ ЛО-66-01-005609 от 28.09.2018 г.</t>
  </si>
  <si>
    <r>
      <t xml:space="preserve">Общество с ограниченной ответственностью 
Санаторий-профилакторий  </t>
    </r>
    <r>
      <rPr>
        <b/>
        <sz val="8"/>
        <color theme="1"/>
        <rFont val="Times New Roman"/>
        <family val="1"/>
        <charset val="204"/>
      </rPr>
      <t>«Краснотурьинский»</t>
    </r>
    <r>
      <rPr>
        <sz val="8"/>
        <color theme="1"/>
        <rFont val="Times New Roman"/>
        <family val="1"/>
        <charset val="204"/>
      </rPr>
      <t>, ООО «СПК»</t>
    </r>
  </si>
  <si>
    <t>Губер Петр Крестьянович</t>
  </si>
  <si>
    <t>624440, Свердловская обл., г.Краснотурьинск, ул.Металлургов, д.30</t>
  </si>
  <si>
    <t xml:space="preserve">624440, Свердловская обл., г.Краснотурьинск, ул.Металлургов, д.30,      тел.: 8(343)8462280, 8(343)8462786, 89502008380,  электронная почта: ooospk@yandex.ru </t>
  </si>
  <si>
    <t xml:space="preserve">ooospk@yandex.ru </t>
  </si>
  <si>
    <t>25.05 - 17.06, 19.06 - 12.07, 14.07 - 06.08, 08.08 - 31.08</t>
  </si>
  <si>
    <t>Проживание в комнатах по 2-3 человека. Условия проживания организованы в соответствии с СанПиН 2.4.2.2843-11 "Санитарно-эпидемиологические требования к устройству, содержанию и организации работы детских санаториев" (18.03.2011) Дети обеспечены пятиразовым.</t>
  </si>
  <si>
    <t>Дата ввода в эксплуатацию зпосле капитального ремонта - 1999 г.</t>
  </si>
  <si>
    <t xml:space="preserve">№ 66.01.37.000.М.001552.05.19 от 23.05.19 г.       </t>
  </si>
  <si>
    <t xml:space="preserve">Плановые выездные  проверки Управления Роспотребнадзора по СО:  № 01-01-01-03/15885 от 30.05.02019 г., акт проверки № 41/2019-229 от 08.07.02019, замечания устранены;                                   № 01-01-01-03-12/28997 от 16.09.2019, акт проверки № 42/2019-229 от 07.10.2019, замечания устраняются.                                  </t>
  </si>
  <si>
    <t xml:space="preserve">  № ЛО-66-01-002322  от  24.12.2013 г.</t>
  </si>
  <si>
    <r>
      <t xml:space="preserve">Санаторно-оздоровительный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color theme="1"/>
        <rFont val="Times New Roman"/>
        <family val="1"/>
        <charset val="204"/>
      </rPr>
      <t>«Солнышко»</t>
    </r>
    <r>
      <rPr>
        <sz val="8"/>
        <color theme="1"/>
        <rFont val="Times New Roman"/>
        <family val="1"/>
        <charset val="204"/>
      </rPr>
      <t xml:space="preserve">
</t>
    </r>
  </si>
  <si>
    <t>Федоркова Ксения Викторовна</t>
  </si>
  <si>
    <t>624200, Свердловская область, город Лесной, проезд Тенистый, дом 5</t>
  </si>
  <si>
    <t>624200, Свердловская область, город Лесной, проезд Тенистый, дом 5,      тел.: 8(343)4266474, 8(343)4242188,       электронная почта: spsolnce@mail.ru</t>
  </si>
  <si>
    <t>www.solnceleto.ru</t>
  </si>
  <si>
    <t>Санаторно-оздоровительный лагерь</t>
  </si>
  <si>
    <t>6 - 17 лет</t>
  </si>
  <si>
    <t>Проживание в благоустроенных трехэтажных корпусах по 3 или 4 человека в комнате. Питание 5 раз в день.</t>
  </si>
  <si>
    <t xml:space="preserve">крытый плавательный бассейн </t>
  </si>
  <si>
    <t xml:space="preserve">Жилой корпус №1-1985 г.; кап.ремонт-2016 г.;
жилой корпус № 2,3 - 1985 г.; кап.ремонт-2015 г.;
приемно-медицинский корпус -1985 г., кап.ремонт - 2018 г.;
клуб-столовая -1984 г., кап.ремонт - 2016 г.;
плавательный бассейн – 1989 г., кап.ремонт-2015 г.
</t>
  </si>
  <si>
    <t xml:space="preserve">№ 66.91.04.851.М.000033.05.19 от 06.05.19 г.       </t>
  </si>
  <si>
    <t xml:space="preserve">  № ЛО-66-01-005875  от  22.03.2019 г.</t>
  </si>
  <si>
    <t>№ 19981 от 29.03.2019</t>
  </si>
  <si>
    <t xml:space="preserve">1. Отдел ФГПИ ФГКУ СУ ФПС №6 МЧС России: с 20.05 по 27.05.2019 , с 16.08 по 22.08.2019 . Распоряжение о проведении плановой и внеплановой выездной проверки по соблюдению требований пожарной безопасности. Нарушений не выявлено.
2. Межрегиональное управление №91 ФМБА России: с 16.05.2019 по 24.05.2019, с 03.06.2019 по 17.06.2019, с 01.07.2019 по 26.07.2019. Распоряжение о проведении плановой выездной проверки по соблюдению требований санитарного законодательства. Нарушений не выявлено. 
</t>
  </si>
  <si>
    <t xml:space="preserve">Учреждение (территория, помещения) частично доступно для детей - инвалидов и детей с ограниченными возможностями здоровья.
Обеспечены условия для хранения лекарственных препаратов для медицинского применения и специализированных продуктов лечебного питания, передаваемых в учреждение родителями или иными законными представителями ребенка, нуждающегося в соблюдении предписанного лечащим врачом режима лечения.
</t>
  </si>
  <si>
    <r>
      <t xml:space="preserve">Загородный оздоровительный лагерь круглогодичного действия на базе Муниципального бюджетного учреждения «Детский оздоровительно-образовательный центр  </t>
    </r>
    <r>
      <rPr>
        <b/>
        <sz val="8"/>
        <color theme="1"/>
        <rFont val="Times New Roman"/>
        <family val="1"/>
        <charset val="204"/>
      </rPr>
      <t>«Солнышко»</t>
    </r>
    <r>
      <rPr>
        <sz val="8"/>
        <color theme="1"/>
        <rFont val="Times New Roman"/>
        <family val="1"/>
        <charset val="204"/>
      </rPr>
      <t xml:space="preserve">
</t>
    </r>
  </si>
  <si>
    <t>Лепихина Юлия Николаевна</t>
  </si>
  <si>
    <t>Автономная некоммерческая организация</t>
  </si>
  <si>
    <r>
      <t xml:space="preserve">Детский тематический лагерь (палаточного типа) </t>
    </r>
    <r>
      <rPr>
        <b/>
        <sz val="8"/>
        <color theme="1"/>
        <rFont val="Times New Roman"/>
        <family val="1"/>
        <charset val="204"/>
      </rPr>
      <t xml:space="preserve">«Компунет» </t>
    </r>
    <r>
      <rPr>
        <sz val="8"/>
        <color theme="1"/>
        <rFont val="Times New Roman"/>
        <family val="1"/>
        <charset val="204"/>
      </rPr>
      <t>АНО «ЦТС «Навигатор», лагерь «Компунет»</t>
    </r>
  </si>
  <si>
    <t>http://kompunet.ru</t>
  </si>
  <si>
    <t>детский лагерь тематической направленности (палаточного типа)</t>
  </si>
  <si>
    <t xml:space="preserve">31.05 - 13.06,  14.06 - 27.06,  28.06 - 11.07,  13.07 - 26.07,  02.08 - 15.08,   16.08 - 29.08         </t>
  </si>
  <si>
    <t xml:space="preserve">24.05.19 проверка ГУ МЧС России;
31.05.19 проверка Подразделением ГУ МВД РФ по СО по делам несовершеннолетних; 
25.07.19проверка  и.о. зам. главы администрации Березовского ГО; 
07.06.19 внеплановая выездная проверка РПН;
01.07.19 внеплановая выездная проверка РПН;
09.09.19 внеплановая выездная проверка РПН
</t>
  </si>
  <si>
    <t>Детей данных категорий не принимает</t>
  </si>
  <si>
    <t>623750, Свердловская область, г. Реж ул. Трудовая, 21</t>
  </si>
  <si>
    <t>https://upcrezh.uralschool.ru/</t>
  </si>
  <si>
    <t xml:space="preserve">профильный оздоровительный лагерь  дневного пребывания детей </t>
  </si>
  <si>
    <t>по договору с ЦРБ на период летней оздоровительной кампании</t>
  </si>
  <si>
    <t>территория здания условно доступна для детей с ограниченными возможностями. Специализированное питание и лечение не предусмотрены</t>
  </si>
  <si>
    <t>Басова Ксения Сергеевна</t>
  </si>
  <si>
    <t>623750, Свердловская область, г. Реж ул. Трудовая 21, тел.: (34364) 3-18-18, электронная почта: mukrez@mail.ru</t>
  </si>
  <si>
    <t>01.06 - 11.06,           15.06 - 25.06</t>
  </si>
  <si>
    <t>№ 66.01.37.000.М.001345.05.19 от 14.05.2019 г.</t>
  </si>
  <si>
    <t>детский оздоровительный лагерь палаточного типа</t>
  </si>
  <si>
    <t>12 - 15 лет</t>
  </si>
  <si>
    <t>Проживание в палатках. Питание пятиразовое в столовой санатория-профилактория «Озеро Глухое»</t>
  </si>
  <si>
    <t>Клуб-столовая, мед.блок - 1972 г., санитарно-хозяйственный блок - 1978 г. Кап.ремонт - 2004 г.</t>
  </si>
  <si>
    <t>№ 66.01.37.000.М.001796.06.19. от 04.06.2019 г.</t>
  </si>
  <si>
    <t>Чукавина Елена Петровна</t>
  </si>
  <si>
    <t>https://ducvs.uralschool.ru/?section_id=40</t>
  </si>
  <si>
    <t>Каркасный бассейн                 (7,5*3,5 м)</t>
  </si>
  <si>
    <r>
      <t xml:space="preserve">Муниципальное автономное образовательное  учреждение дополнительного образования «Детско-юношеский центр», оздоровительный лагерь </t>
    </r>
    <r>
      <rPr>
        <b/>
        <sz val="8"/>
        <rFont val="Times New Roman"/>
        <family val="1"/>
        <charset val="204"/>
      </rPr>
      <t>«Лесная сказка»</t>
    </r>
  </si>
  <si>
    <t xml:space="preserve">Три двухэтажных здания для проживания, на этаже расположены 8 жилых комнат по 4 человека, две комнаты по 2 человека, комната гигиены, душ, два общих туалета.
Питание  пятиразовое питание в отдельном здании (Клуб-столовая). Обеденный зал на 200 человек.
</t>
  </si>
  <si>
    <t>Дата ввода - 1982 г.,  кап. ремонт - 2019 год</t>
  </si>
  <si>
    <t xml:space="preserve">Отдел надзорной деятельности и профилактической работы Верхнесалдинского ГО, ГО Нижняя Салда управления надзорной деятельности и профилактической работы Главного управления МЧС России по Свердловской области:
28.03.2019, Акт № 13 от 23.04 2019, нарушений нет; 19.08.2019, Акт № 53 от 20.08 2019, нарушений нет.
Федеральная служба по надзору в сфере защиты прав потребителей и благополучия человека по Свердловской области, Территориальный отдел в городе Нижний Тагил, Пригородном, Верхнесалдинском районах, г.Нижняя Салда, г.Кировграде и Невьянском районе:              23.05.2019, акт от 20.06 2019, нарушения устранены;
01.07.2019, акт от 26.07 2019, нарушения устранены;
01.08.2019, акт от 28.08 2019, сроки устранения до 01.06.2020
</t>
  </si>
  <si>
    <t>http://Восход-детям.рф</t>
  </si>
  <si>
    <t xml:space="preserve">одноэтажные корпуса 1,2,5,6,7,8 – 8-9 чел в комнате (санузел – отдельное здание)
Двухэтажный спальный корпус – 4-5 человек в комнате, санузел на этаже.
Питание 6 разовое в кафе на территории лагеря, пищеблок – собственный.
</t>
  </si>
  <si>
    <t xml:space="preserve">Спальный двухэтажный корпус введен в эксплуатацию в 2017 году. Корпуса 1,2,5,6,7,8, столовая, корпус охраны, корпус директора и медблок введены в эксплуатацию в 1968 году.
Капитальный ремонт: столовая – 2019 г., корпус 8 – 2019 г., 
Здание сантехмодуля введено в эксплуатацию в 2019 году
</t>
  </si>
  <si>
    <t xml:space="preserve">Акт проверки ОНд и ПР ГО Краснотурьинск, ГО Карпинск, Волчанского ГО УНДиПР МЧС России по Свердловской области № 84 от 27.05.2019
(Нарушений не выявлено)
Акт проверки ОНд и ПР ГО Краснотурьинск, ГО Карпинск, Волчанского ГО УНДиПР МЧС России по Свердловской области № 120 от 22.08.2019
(Нарушений не выявлено)
Акт проверки № 51/2019-229 Территориальным отделом Управления Роспотребнадзора по Св.обл в городе Североуральск, городе Ивдель, городе Краснотурьинск и городе Карпинск. 
(Замечания устранены)
</t>
  </si>
  <si>
    <r>
      <t xml:space="preserve">Муниципальное автономное учреждение «Загородный оздоровительный лагерь </t>
    </r>
    <r>
      <rPr>
        <b/>
        <sz val="8"/>
        <color theme="1"/>
        <rFont val="Times New Roman"/>
        <family val="1"/>
        <charset val="204"/>
      </rPr>
      <t>«Восход»,</t>
    </r>
    <r>
      <rPr>
        <sz val="8"/>
        <color theme="1"/>
        <rFont val="Times New Roman"/>
        <family val="1"/>
        <charset val="204"/>
      </rPr>
      <t xml:space="preserve"> МАУ ЗОЛ «Восход»</t>
    </r>
  </si>
  <si>
    <t>Стафеева Лилия Витальевна</t>
  </si>
  <si>
    <t>624285, Свердловская область, посёлок городского типа Рефтинский, улица Гагарина, дом 13</t>
  </si>
  <si>
    <t>http://reft-iskorka.ru</t>
  </si>
  <si>
    <t>1090,00 руб.</t>
  </si>
  <si>
    <t>7-17 лет</t>
  </si>
  <si>
    <t>бассейн крытый</t>
  </si>
  <si>
    <r>
      <t xml:space="preserve">Муниципальное автономное учреждение «Детский загородный оздоровительный лагерь </t>
    </r>
    <r>
      <rPr>
        <b/>
        <sz val="8"/>
        <color theme="1"/>
        <rFont val="Times New Roman"/>
        <family val="1"/>
        <charset val="204"/>
      </rPr>
      <t xml:space="preserve">«Искорка» </t>
    </r>
    <r>
      <rPr>
        <sz val="8"/>
        <color theme="1"/>
        <rFont val="Times New Roman"/>
        <family val="1"/>
        <charset val="204"/>
      </rPr>
      <t xml:space="preserve">городского округа Рефтинский, МАУ «ДЗОЛ «Искорка»                                                                                                          </t>
    </r>
  </si>
  <si>
    <t>Объекты введены в эксплуатацию в 1980 г. Проводятся текущие ремонты.</t>
  </si>
  <si>
    <t>№ 66.01.37.000.М.002561.10.19 от 04.10.2019 г.</t>
  </si>
  <si>
    <t>3 плановых  и 6  внеплановых проверок Роспотребнадзора. Выдано 5 предписаний.                   3 внеплановые проверки организатора питания.             1плановая проверка в мае и 1 внеплановая проверка в августе ОНД и ПР.                                                 Ежесменные проверки состояния противопожарной безопасности на объекте.                                 1 комплексная  проверка (от уполномоченного по правам детей Свердловской области, охрана труда). Предписаний нет.</t>
  </si>
  <si>
    <t xml:space="preserve">Проживание в пяти  спальных благоустроенных корпусах в комнатах по 4 - 8 человек. Каждый отряд размещается на отдельном этаже. Для каждого ребёнка кровать, стул, тумбочка, полочка в шкафу. Туалет и душ, комната гигиены на этаже.     Питание 5-разовое в отдельностоящей столовой на 300 посадочных мест. </t>
  </si>
  <si>
    <t>Шарифуллина  Галина Николаевна</t>
  </si>
  <si>
    <t>звездный.образование-нт.рф</t>
  </si>
  <si>
    <t>Проживание в 6 отдельно стоящих, капитальных, отапливаемых, двухэтажных спальных корпусах, по 3 человека в комфортабельных комнатах с санузлами в номерах. Централизованное горячее и холодное водоснабжение (3 артезианские скважины).Питание шестиразовое. Столовая рассчитана на 300 мест, расположена в отдельно стоящем корпусе клуб-столовая.</t>
  </si>
  <si>
    <t xml:space="preserve">Паспорт доступности объекта социальной инфраструктуры Свердловской области от 15 февраля 2019 года.
Объект:
ДП - для инвалидов с нарушением слуха;
ДЧ – для инвалидов с нарушениями зрения;
Недоступен – для инвалидов с нарушениями опорно-двигательного аппарата, передвигающихся на креслах-колясках, умственными нарушениями и других маломобильных групп населения.
 </t>
  </si>
  <si>
    <t>23.03 - 30.03, 01.06 - 21.06, 24.06 - 14.07, 17.07 - 06.08, 08.08 - 28.08, 27.10 - 03.11, 30.12 - 06.01</t>
  </si>
  <si>
    <t xml:space="preserve">загородный оздоровительный лагерь </t>
  </si>
  <si>
    <t>государственное бюджетное учреждение</t>
  </si>
  <si>
    <t>Алексеев Алексей Владимирович</t>
  </si>
  <si>
    <t>620144, г.Екатеринбург, ул. 8-е Марта, д. 176а</t>
  </si>
  <si>
    <t>624021, Свердловская область, Сысертский район, пос. Верхняя Сысерть</t>
  </si>
  <si>
    <t>юностьурала.рф</t>
  </si>
  <si>
    <t>размещение детей в 3-8 местных номерах в деревянных 2-этажных зданиях с удобствами на этаже, питание 5-разовое</t>
  </si>
  <si>
    <t>кружковая - 1968, здание клуба - 1968, спальные корпуса - 1996, сальные корпуса - 2001, эстрада - 1968</t>
  </si>
  <si>
    <t>№ 66.01.37.000.М.001784.06.19 от 03.06.2019 г.</t>
  </si>
  <si>
    <t>акт № 66-00-12/05-27032  от 30.08.2019, срок исполнения 25.05.2020; акт № 66-00-12/05-25627 от 16.08.2019, срок исполнения 20.05.2020; акт № 66-00-12/05-19014 от 21.06.2019, срок исполнения 25.05.2020; акт № 45-2-35 от 15.05.2019, не исполнено</t>
  </si>
  <si>
    <t>услуги не предусмотрены</t>
  </si>
  <si>
    <t>Плетнева Лариса Николаевна</t>
  </si>
  <si>
    <t>624140, Свердловская область, г. Кировград, пос. Ежовский, ул. Ежовский рудник, д. 30</t>
  </si>
  <si>
    <t>размещение детей в 4-местных номерах в деревянных 1-этажных домиках с удобствами на улице, питание 5-разовое</t>
  </si>
  <si>
    <t>здание столовой - 1950, капитальный реомнт - 2002, здание клуба - 1950, спальные корпуса  - 1998, 1950, спортплощадка - 2008, открытый плавательный бассейн - 1950</t>
  </si>
  <si>
    <t>№ 66.01.37.000.М.001767.05.19 от 31.05.2019 г.</t>
  </si>
  <si>
    <t xml:space="preserve">акт № 66-00-12/05-27032  от 30.08.2019, срок исполнения 25.05.2020; акт № 66-00-12/05-25627 от 16.08.2019, срок исполнения 20.05.2020; акт 66-00-12/5-25628-2019 от 16.08.2019, срок исполнения 20.05.2020, акт № 66-00-12/05-201589-2019 от 05.07.2019, срок исполнения 25.05.2020; акт № 66-00-12/05-19014-2019 от 21.06.2019, срок исполнения 25.05.2020; </t>
  </si>
  <si>
    <t>Шевченко Ольга Владимировна</t>
  </si>
  <si>
    <t>622911, Свердловская область, Пригородный район, пос. Леневка</t>
  </si>
  <si>
    <t>размещение детей в 3,4-местных номерах в деревянных 1-этажных домиках с удобствами на улице, питание 5-разовое</t>
  </si>
  <si>
    <t xml:space="preserve">Здание корпусов № 1-2, 4, 6-7, 19-17 - 1964, здание корпуса № 8 - 1968, здание столовой -  1965, здание душевой - 1999, здание шахматного павильона - 1967, здание бани - 1999, уборные, умывальные - 1982, эстрада - 1982, спортивные площадки (волейбольная, баскетбольная) - 1982, футбольные площадки - 2008,2013 </t>
  </si>
  <si>
    <t>№ 66.01.37.000.М.001768.05.19 от 31.05.2019 г.</t>
  </si>
  <si>
    <t xml:space="preserve">акт № 66-00-12/05-27032  от 30.08.2019, срок исполнения 25.05.2020; акт № 66-00-12/05-25627 от 16.08.2019, срок исполнения 20.05.2020; </t>
  </si>
  <si>
    <t>Богатинова Надежда Михайловна</t>
  </si>
  <si>
    <t>624030, Свердловская область, Белоярский район, деревня Ключи</t>
  </si>
  <si>
    <t>размещение детей в 4-местных номерах в благоустроенном 2-этажном корпусе с удобствами на этаже, размещение в 4-6 местных номерах в 1-эажных корпусах с удобствами в корпусе или на улице, питание 5-разовое</t>
  </si>
  <si>
    <t>здание столовой летнего типа  - 1999, спальные корпуса № 1-4 - 1951, кап.ремон в 2019, здание спального корпуса № 5 - 1982, задния павильонов № 1-2 - 1979, здание пальной № 3 - 1981, здание клуба - 1985, здание медпункта с изолятором - 1995, здание спального корпуса "Динамо" - 1990, веранда - 1997, спортплощадка - 2008, площадка с уличными спорт.тренажерами - 2019.</t>
  </si>
  <si>
    <t>№ 66.01.37.000.М.001798.06.19 от 04.06.2019 г.</t>
  </si>
  <si>
    <t>акт № 66-00-12/05-27032  от 30.08.2019, срок исполнения 25.05.2020; акт № 66-00-12/05-20159-2019 от 05.07.2019, срок исполнения 25.05.2020; акт № 66-00-12/05-19014 от 21.06.2019, срок исполнения 25.05.2020</t>
  </si>
  <si>
    <t>условно доступоно с помощью персонала на объекте</t>
  </si>
  <si>
    <t>Елисеева Надежда Афанасьевна</t>
  </si>
  <si>
    <t>624170, Свердловская область, Невьянский район, поселок Верх-Нейвинский</t>
  </si>
  <si>
    <t>размещение детей в 5,6-местных номерах в благоустроенном 2-этажном корпусе с удобствами на этаже, питание 5-разовое, физиолечение, услуги по организации дополнительного образования, психолого-педагогического сопровождения, экскурсионного облслуживания, досуга и др.</t>
  </si>
  <si>
    <t>Здание  профилактория - 1961, кап.ремонт - 2002, спорт.площадка - 2009</t>
  </si>
  <si>
    <t>акт № 66-00-12/05-27032  от 30.08.2019, срок исполнения 25.05.2020; акт № 135/1/48, срок исполнения 01.04.2020</t>
  </si>
  <si>
    <t>Тахтеева Любовь Григорьевна</t>
  </si>
  <si>
    <t>623083, Свердловская область, Нижнесергинский район, с. Аракаево, ул. Молодежная</t>
  </si>
  <si>
    <t xml:space="preserve">профильный лагерь </t>
  </si>
  <si>
    <t>здание базы - 1982, здание столовой - 2004, здание бани - 1984, беседка - 1984, спортивная площадка - 2008</t>
  </si>
  <si>
    <r>
      <t xml:space="preserve">ГБУ СО «Детский оздоровительный центр «Юность Урала» туристический лагерь </t>
    </r>
    <r>
      <rPr>
        <b/>
        <sz val="8"/>
        <color theme="1"/>
        <rFont val="Times New Roman"/>
        <family val="1"/>
        <charset val="204"/>
      </rPr>
      <t>«Аракаевский»</t>
    </r>
  </si>
  <si>
    <t>Размещение детей в 4-местных номерах в деревянном 1-этажном здании с удобствами на улице, питание 5-разовое</t>
  </si>
  <si>
    <t>Нефёдова Татьяна Павловна</t>
  </si>
  <si>
    <t>623300, Свердловская область, г. Красноуфимск, ул. Советская, дом 25</t>
  </si>
  <si>
    <t>6,5 - 17 лет.</t>
  </si>
  <si>
    <t xml:space="preserve">Лагерь веден в эксплуатацию в 1952 году, работает сезонно (летний период), организовано 4 смены по 155 человек в смену. Проживание в 3 спальных, отапливаемах корпусах со всеми удобствами. Смена длится 21 день. Питание в столовой лагеря 5 раз в сутки. </t>
  </si>
  <si>
    <t>На территории лагеря имеется каркасный бассейн с подогревом</t>
  </si>
  <si>
    <t>Ввод в эксплуатацию осуществлен в период с1952-1980 года. Капитальный ремонт выполнен: столовая -2014 год, 1 корпус- 2016 год, 2 корпус - 2019 год, 3 корпус - 2018 год, клуб- 2017 год.</t>
  </si>
  <si>
    <t>ОНД и ПР ГО Красноуфимска, МО Красноуфимский округ, Ачитского ГО - плановая проверка (распоряжение № 196 от 08.08.2019 г.) нарушений требований пожарной безопасности не выявлено. Предписаний нет. Красноуфимский отдел РПН по СО плановая проверка (распоряжение № 01-01-01-03-07/23168 от 01.08.2019 г.)  Предписаний нет.</t>
  </si>
  <si>
    <t>Планируется оздоровление 5 детей-инвалидов без выдачи лекарственных средств. Созданы условия для хранения лекарственных препаратов для медицинского применения и специализированных продуктов питания под контролем фельдшера.</t>
  </si>
  <si>
    <t xml:space="preserve">МРУ № 31 ФМБА России:.Плановая проверка по распоряжению № 57 от 01.07.2019г., выявлены нарушения, о чем составлен акт № 57 от 01.08.2019г. с датой устранения 02.08.2019г.Внеплановая проверка: Распоряжение № 58 от 02.08.2019г. по устранению нарушений, выявленных в ходе плановой проверки. Все нарушения устранены </t>
  </si>
  <si>
    <r>
      <t xml:space="preserve">ГБУ СО «Детский оздоровительный центр «Юность Урала»   загородный оздоровительный лагерь </t>
    </r>
    <r>
      <rPr>
        <b/>
        <sz val="8"/>
        <color theme="1"/>
        <rFont val="Times New Roman"/>
        <family val="1"/>
        <charset val="204"/>
      </rPr>
      <t xml:space="preserve">«Юность»  </t>
    </r>
  </si>
  <si>
    <r>
      <t xml:space="preserve">ГБУ СО «Детский оздоровительный центр «Юность Урала»   загородный оздоровительный лагерь </t>
    </r>
    <r>
      <rPr>
        <b/>
        <sz val="8"/>
        <color theme="1"/>
        <rFont val="Times New Roman"/>
        <family val="1"/>
        <charset val="204"/>
      </rPr>
      <t xml:space="preserve">«Зеленый Бор»  </t>
    </r>
  </si>
  <si>
    <r>
      <t xml:space="preserve">ГБУ СО «Детский оздоровительный центр «Юность Урала»   загородный оздоровительный лагерь </t>
    </r>
    <r>
      <rPr>
        <b/>
        <sz val="8"/>
        <color theme="1"/>
        <rFont val="Times New Roman"/>
        <family val="1"/>
        <charset val="204"/>
      </rPr>
      <t xml:space="preserve">«Леневский»  </t>
    </r>
  </si>
  <si>
    <r>
      <t xml:space="preserve">ГБУ СО «Детский оздоровительный центр «Юность Урала»   загородный оздоровительный лагерь </t>
    </r>
    <r>
      <rPr>
        <b/>
        <sz val="8"/>
        <color theme="1"/>
        <rFont val="Times New Roman"/>
        <family val="1"/>
        <charset val="204"/>
      </rPr>
      <t xml:space="preserve">«Дружба»  </t>
    </r>
  </si>
  <si>
    <r>
      <t xml:space="preserve">ГБУ СО «Детский оздоровительный центр «Юность Урала»   загородный оздоровительный лагерь </t>
    </r>
    <r>
      <rPr>
        <b/>
        <sz val="8"/>
        <color theme="1"/>
        <rFont val="Times New Roman"/>
        <family val="1"/>
        <charset val="204"/>
      </rPr>
      <t xml:space="preserve">«Уралочка»  </t>
    </r>
  </si>
  <si>
    <r>
      <t>Муниципальное автономное учреждение «Загородный, оздоровительный лагерь для детей</t>
    </r>
    <r>
      <rPr>
        <b/>
        <sz val="8"/>
        <color theme="1"/>
        <rFont val="Times New Roman"/>
        <family val="1"/>
        <charset val="204"/>
      </rPr>
      <t xml:space="preserve"> «Чайка»</t>
    </r>
    <r>
      <rPr>
        <sz val="8"/>
        <color theme="1"/>
        <rFont val="Times New Roman"/>
        <family val="1"/>
        <charset val="204"/>
      </rPr>
      <t>, МАУ ЗОЛ  для детей «Чайка»</t>
    </r>
  </si>
  <si>
    <t>623300, г. Красноуфимский район, д. Межевая, примерно в 300 метрах на восток от дома № 1 по ул. Набережной в оздоровительном лагере «Чайка»</t>
  </si>
  <si>
    <t>01.06 - 21.06, 24.06 - 14.07, 17.07 - 06.08, 09.08 - 29.08</t>
  </si>
  <si>
    <t>Договор № 63  от 23.01.2020 г. оказание медицинских услуг по медицинскому обеспечению отдыха и оздоровления детей и подростков, в части их медицинского обслуживания с ГБУЗ СО Красноуфимская РБ</t>
  </si>
  <si>
    <t xml:space="preserve"> отсутствует</t>
  </si>
  <si>
    <t>Патысьев Евгений Вячеславович</t>
  </si>
  <si>
    <t xml:space="preserve">gurino. ru </t>
  </si>
  <si>
    <t>отсутвует</t>
  </si>
  <si>
    <t xml:space="preserve">623650, Свердловская область, Тугулымский район, деревня Гурина,          тел.: 8(34367) 27-5-34, 8(34367) 2-16-50,     электронная почта:
gurino1@mail.ru
</t>
  </si>
  <si>
    <t xml:space="preserve"> 9 спальных корпусов  с летними верандами. Размещение в комнатах по 5-9 человек.  
Питание пятиразовое.
</t>
  </si>
  <si>
    <t>Объекты введены в эксплуатацию в 60-х годах прошлого века.   С 2015 по 2019 годы проведен капитальный ремонт 6 спальных корпусов, последний капитальный ремонт был проведен в ноябре 2019 года - ремонт спального корпуса № 7</t>
  </si>
  <si>
    <t xml:space="preserve">За летний период в 2019 году было проведено 4 плановых проверки Роспотребнадзора. По факту проверок были выданы предписания № 66-14-12/11-3443-2019 от 20.08.2019 г., № 66-14-12/11-3421-2019 от 20.08.2019 г., № 66-14-12/11-3431-2019 от 20.08.2019 г., № 66-14-12/11-3436-2019 от 20.08.2019 г., № 66-14-12/11-1054-3451-2019 от 30.08.2019 г.
 2 внеплановых  выездных проверки Управлением надзорной деятельности и профилактической работы Главного управления МЧС России по Свердловской области - отдел надзорной деятельности и профилактической работы Талицкого городского округа, Тугулымского городского округа( акты проверки № 102, 103 от 21.08.2019 года)
</t>
  </si>
  <si>
    <r>
      <t xml:space="preserve">Муниципальное автономное учреждение «Загородный оздоровительный лагерь </t>
    </r>
    <r>
      <rPr>
        <b/>
        <sz val="8"/>
        <color theme="1"/>
        <rFont val="Times New Roman"/>
        <family val="1"/>
        <charset val="204"/>
      </rPr>
      <t xml:space="preserve">«Факел» </t>
    </r>
  </si>
  <si>
    <t>Мороз Алексей Евгеньевич</t>
  </si>
  <si>
    <t>fakel.org.ru</t>
  </si>
  <si>
    <t>01.06 - 21.06, 23.06 - 13.07, 15.07 - 04.08, 06.08 - 26.08</t>
  </si>
  <si>
    <t>Проживание в спальных корпусах. Питание пятиразовое.</t>
  </si>
  <si>
    <t>Спальный корпус №1 - 1960 г., спальный корпус №3 - 1965 г., штаб, административное здание, здание душевых,здание столовой, спальный корпус,  спальный корпус №4, здание генераторной, котельная - 1994 г. Текущий ремонт - 2019 г.</t>
  </si>
  <si>
    <t>Частное учреждение</t>
  </si>
  <si>
    <t>Аликина Ольга Владимировна</t>
  </si>
  <si>
    <t>623150, Свердловская область, г. Первоуральск, территория ФОК Гагаринский, владение 1, строение 10.</t>
  </si>
  <si>
    <t>http://fokgagarin.ru/</t>
  </si>
  <si>
    <t>Крытый бассейн на 3 ванны.</t>
  </si>
  <si>
    <t>Ввод в эксплуатацию - 1993 год, капитальный ремонт корпуса № 1 и клуб-столвой- 2011 год</t>
  </si>
  <si>
    <t xml:space="preserve">23.04.2019-27.05.2019 
ОНД и ПР ГО Первоуральск. Внеплановая.
20.05.2019-17.06.2019
ТО Управление Роспотребнадзора в г. Первоуральске. Внеплановая.
08.07.2019-02.08.2019
ТО Управление Роспотребнадзора . Плановая.
03.06.2019-01.07.2019 
ТО Управление Роспотребнадзора в г. Первоуральске. Внеплановая.
03.06.2019-01.07.2019
ТО Управление Роспотребнадзора . Плановая.
07.08.2019-03.09.2019
ТО Управление Роспотребнадзора в г. Первоуральске. Внеплановая.
16.08.2019-19.08.2019
ОНД и ПР ГО Первоуральск. Внеплановая.
</t>
  </si>
  <si>
    <r>
      <t xml:space="preserve">Частное учреждение «Физкультурно-оздоровительный комплекс </t>
    </r>
    <r>
      <rPr>
        <b/>
        <sz val="8"/>
        <color theme="1"/>
        <rFont val="Times New Roman"/>
        <family val="1"/>
        <charset val="204"/>
      </rPr>
      <t xml:space="preserve">«Гагаринский» </t>
    </r>
    <r>
      <rPr>
        <sz val="8"/>
        <color theme="1"/>
        <rFont val="Times New Roman"/>
        <family val="1"/>
        <charset val="204"/>
      </rPr>
      <t>АО «ПНТЗ» (ЧУ «ФОК «Гагаринский" АО «ПНТЗ")</t>
    </r>
  </si>
  <si>
    <t>623150, Свердловская область, г. Первоуральск, территория ФОК Гагаринский, владение 1, строение 10, тел.: +79000414200,  электронная почта: fok@pntz.ru</t>
  </si>
  <si>
    <t xml:space="preserve">Загородный оздоровительный лагерь </t>
  </si>
  <si>
    <t>Проживание в 4-х местных номерах с удобствами на этаже. 6-тиразовое питание.</t>
  </si>
  <si>
    <t>Самарина Лариса Николаевна</t>
  </si>
  <si>
    <t> http://лагерьдубинина.рф</t>
  </si>
  <si>
    <t xml:space="preserve">9 спальных корпусов по 4 спальных комнаты  (в каждой по 8 человек). Контракты на питание заключаются с соблюдением норм и правил санитарного законодательства. </t>
  </si>
  <si>
    <t>Дом сторожа- 1960 г., административный корпус – 1960 г. (2017 г.), медпункт – 1960 г. (2016 г.), душевая-прачечная – 1960 г. (2016 г.),  столовая – 1960 г.(2017 г.), клуб – 1960 г., (2016 г.) хлораторная – 1960 г. (2017 г.), ледник-овощехранище – 1960 г. (2016 г.), хозяйственный склад – 1960 г. (2016 г.), склад (сушилка)- 1960 г. (2016 г.), склад (холодильные камеры) – 1960 г. (2016 г.), уборная № 1 – 1960 г. (2019 г.), уборная № 2 – 19960 г.(2019 г.), уборная № 3 – 1960 г. (2019 г.), уборная № 4 – 1960 г. (2019 г.), уборная № 5 – 1960 г. (2019 г.), спальный корпус № 1 – 1960 г. (2016 г.), спальный корпус № 2 – 1960 г. (2016 г.), спальный корпус № 3 – 1960 г. (2018 г.), спальный корпус № 4 – 1960 г., (2018 г.) спальный корпус № 5 – 1960 г. (2019 г.), спальный корпус № 6 – 1960 г. (2019 г.), спальный корпус № 7 – 1960 г. (2019 г.), спальный корпус № 8 – 1960 г. (2018 г.), спальный корпус № 9 – 1960 г. (2018 г.), спальный корпус № 10 – 1960 г. (2016 г.).</t>
  </si>
  <si>
    <t>№ 66.01.37.000.М.001869.06.19 от 13.06.2019 г.</t>
  </si>
  <si>
    <r>
      <t xml:space="preserve">Муниципальное автономное учреждение «Детский оздоровительный загородный лагерь </t>
    </r>
    <r>
      <rPr>
        <b/>
        <sz val="8"/>
        <color theme="1"/>
        <rFont val="Times New Roman"/>
        <family val="1"/>
        <charset val="204"/>
      </rPr>
      <t xml:space="preserve">имени В.Дубинина», </t>
    </r>
    <r>
      <rPr>
        <sz val="8"/>
        <color theme="1"/>
        <rFont val="Times New Roman"/>
        <family val="1"/>
        <charset val="204"/>
      </rPr>
      <t>МАУ «ДОЗЛ им. В. Дубинина»</t>
    </r>
  </si>
  <si>
    <t>Агапова Роза Равильевна</t>
  </si>
  <si>
    <t>Свердловская область, г. Верхняя Пышма, ул. Красноармейская, д.13</t>
  </si>
  <si>
    <t>medgorka.ru</t>
  </si>
  <si>
    <t>Ввод в эксплуатацию зданий (жилые корпуса, медицинский блок, столовая, объекты досуга)   – 1990 год. Капитальный ремонт: жилые здания – 2014, 2019 годмедицинский блок – 2015 год столовая – 2016 годверанда, спортивная площадка – 2018 год</t>
  </si>
  <si>
    <t>Созданы условия доступности услуг для детей с ограниченными возможностями здоровья, в том числе для маломобильной группы населения.</t>
  </si>
  <si>
    <r>
      <t xml:space="preserve">Муниципальное автономное учреждение «Загородный оздоровительный лагерь </t>
    </r>
    <r>
      <rPr>
        <b/>
        <sz val="8"/>
        <color theme="1"/>
        <rFont val="Times New Roman"/>
        <family val="1"/>
        <charset val="204"/>
      </rPr>
      <t>«Медная горка»</t>
    </r>
  </si>
  <si>
    <t>№ 66.01.37.000.М.001613.05.19 от 27.05.2019 г.</t>
  </si>
  <si>
    <t>№  ЛО-66-01 -005526 от 09.08. 2018 г.</t>
  </si>
  <si>
    <r>
      <t xml:space="preserve">Муниципальное автономное учреждение «Детский оздоровительный комплекс </t>
    </r>
    <r>
      <rPr>
        <b/>
        <sz val="8"/>
        <color theme="1"/>
        <rFont val="Times New Roman"/>
        <family val="1"/>
        <charset val="204"/>
      </rPr>
      <t xml:space="preserve">«Звездный» </t>
    </r>
    <r>
      <rPr>
        <sz val="8"/>
        <color theme="1"/>
        <rFont val="Times New Roman"/>
        <family val="1"/>
        <charset val="204"/>
      </rPr>
      <t>имени В.Г.Удовенко,        МАУ «ДОК «Звездный»</t>
    </r>
  </si>
  <si>
    <t>Общество с ограниченной ответственность</t>
  </si>
  <si>
    <t>620144, г.Екатеринбург, ул.Большакова, д.90, офис 216</t>
  </si>
  <si>
    <t>624640, Свердловская область, Алапаевский район, пос. Курорт Самоцвет, ул.Курортная, 29</t>
  </si>
  <si>
    <t>zaotriumf.ru</t>
  </si>
  <si>
    <t xml:space="preserve">Проживание в 5-и этажном благоустроенном корпусе. Размещаются в комфортных номерах от 2 до 5 человек.   Комплексное, сбалансированное 5-и разовое питание, способствующее росту и развитию ребенка </t>
  </si>
  <si>
    <t>Здания санатория построены в 1965 году. Реконструкция (капитальрый ремонт) произведены в 2004-2005 г.г. Текущий (косметический) ремонт производится ежегодно.</t>
  </si>
  <si>
    <t>Проведено 7 проверок. По всем проверкам выданные предписания исполнены, замечания устранены.</t>
  </si>
  <si>
    <t>Косолапова Елена Викторовна</t>
  </si>
  <si>
    <t>623090, Свердловская область, г.Нижние Сергии, ул.Отдыха, 20.</t>
  </si>
  <si>
    <t xml:space="preserve">Проживание в 3-х этажном благоустроенном корпусе. Размещаются в комфортных  2-х местных современных номерах.   Комплексное, сбалансированное 5-и разовое питание, способствующее росту и развитию ребенка </t>
  </si>
  <si>
    <t>Спальный корпус №2 построен в 1967 г. кап. ремонт выполнен в 2007 г. Кухня-столовая построена в 1987г. Кап. Ремонт проведен в 2012 г. лечебный корпус построен в 2008 году.</t>
  </si>
  <si>
    <t>Проведено 8 проверок. По всем проверкам выданные предписания исполнены, замечания устранены.</t>
  </si>
  <si>
    <r>
      <t>Детский санаторно-оздоровительный лагерь на базе обособленного подразделения ООО «Триумф» «Санаторий</t>
    </r>
    <r>
      <rPr>
        <b/>
        <sz val="8"/>
        <color theme="1"/>
        <rFont val="Times New Roman"/>
        <family val="1"/>
        <charset val="204"/>
      </rPr>
      <t xml:space="preserve"> «Самоцвет»</t>
    </r>
  </si>
  <si>
    <r>
      <t>Детский санаторно-оздоровительный лагерь на базе обособленного подразделения ООО «Триумф» «Санаторий</t>
    </r>
    <r>
      <rPr>
        <b/>
        <sz val="8"/>
        <color theme="1"/>
        <rFont val="Times New Roman"/>
        <family val="1"/>
        <charset val="204"/>
      </rPr>
      <t xml:space="preserve"> «Нижние Серги»</t>
    </r>
  </si>
  <si>
    <t xml:space="preserve"> zaotriumf.ru</t>
  </si>
  <si>
    <t>25.05 - 17.06,   21.06 - 11.07, 16.07 - 05.08,   10.08 - 30.08</t>
  </si>
  <si>
    <t>25.05 - 14.06,  21.06 - 11.07,  16.07 - 05.08,  10.0 8 - 30.08</t>
  </si>
  <si>
    <t>Ильина Наталья Валерьевна</t>
  </si>
  <si>
    <t>623280, Свердловская область, г. Ревда, территория з-д ОАО СУМЗ</t>
  </si>
  <si>
    <t>Санаторно-оздоровительный</t>
  </si>
  <si>
    <t>Проживание в 4-х местных номерах, 5-ти разовое питание, комплекс физиотерапевтических медицинских услуг</t>
  </si>
  <si>
    <t xml:space="preserve">№ 66.01.37.000.М.002012.07.19 от 04.07.2019 г. </t>
  </si>
  <si>
    <t>РПН – внеплановые проверки, МЧС - плановая</t>
  </si>
  <si>
    <r>
      <t>Санаторно-оздоровительный лагерь «Лесная жемчужина» на базе ООО «ГОК</t>
    </r>
    <r>
      <rPr>
        <b/>
        <sz val="8"/>
        <color theme="1"/>
        <rFont val="Times New Roman"/>
        <family val="1"/>
        <charset val="204"/>
      </rPr>
      <t xml:space="preserve"> «Лесная жемчужина»</t>
    </r>
  </si>
  <si>
    <t>24.06 - 17.07,  20.07 - 12.08, 15.08 - 07.09</t>
  </si>
  <si>
    <t xml:space="preserve"> № ЛО-66-01-002588  от 15.05.2014 г.</t>
  </si>
  <si>
    <t>Цепаева Татьяна Григорьевна                (34343)2-99-34</t>
  </si>
  <si>
    <t xml:space="preserve">  sunny-krur.hethouse.re              </t>
  </si>
  <si>
    <t xml:space="preserve">Здание бани-прачечной, 1971г., кап. ремонт 2019год.
Здание клуба-столовой, 2002г., кап. ремонт 2019год
Здание изолятора, 1957г., кап. ремонт 2013 год.
Здание  медицинского корпуса 2009г.,кап.ремонт
2016год
Здание спального корпуса 2001г., кап. ремонт 2019год
Здание административного корпуса  №1(спальный) 1982г.,кап.ремонт 2014 год
Здание административного корпуса  №2(спальный) 1982г.,кап.ремонт 2014 год
Здание административного корпуса  №3(спальный) 1982г.,кап.ремонт 2014 год
</t>
  </si>
  <si>
    <t xml:space="preserve">№ 66.01.37.000.М.001587.05.19 от 24.05.2019 г.
</t>
  </si>
  <si>
    <t xml:space="preserve"> предписание  Роспотребнадзора  от 21.06.2019 г № 66-06-14/09-2181-2019 до 30.04.2020 года устранить </t>
  </si>
  <si>
    <t xml:space="preserve"> № 20163 от 21.11.2019 г.</t>
  </si>
  <si>
    <r>
      <t xml:space="preserve">Санаторно-оздоровительный лагерь Муниципального автономного учреждения Социально-оздоровительный центр </t>
    </r>
    <r>
      <rPr>
        <b/>
        <sz val="8"/>
        <color theme="1"/>
        <rFont val="Times New Roman"/>
        <family val="1"/>
        <charset val="204"/>
      </rPr>
      <t>«Солнечный»</t>
    </r>
    <r>
      <rPr>
        <sz val="8"/>
        <color theme="1"/>
        <rFont val="Times New Roman"/>
        <family val="1"/>
        <charset val="204"/>
      </rPr>
      <t xml:space="preserve">  МАУ СОЦ «Солнечный»                                       </t>
    </r>
  </si>
  <si>
    <t xml:space="preserve">624343,  Свердловская  область,
г. Красноуральск,  пос. Дачный,
ул. Пионерская,18
</t>
  </si>
  <si>
    <t xml:space="preserve">624343,  Свердловская  область,
г. Красноуральск,  пос. Дачный,
ул. Пионерская,18 spsunny@mail.ru   </t>
  </si>
  <si>
    <t>19.06 - 12.07,  14.07 - 06.08,   08.08 - 31.08</t>
  </si>
  <si>
    <t xml:space="preserve">1167,08
</t>
  </si>
  <si>
    <t xml:space="preserve">Капитальный двух этажный корпус и три  одноэтажных корпуса. Размещение по 4-5 человек. 
Столовая оборудована в соответствии требованиям СанПиН 2.4.4.3155-13 «Санитарно-эпидемиологические требования к устройству, содержанию и организации работы стационарных организаций отдыха и оздоровления детей» и требованиям ТР ТС 021/2011.  </t>
  </si>
  <si>
    <t>№ ЛО-66-01-003638 от 15.10.2015 г.</t>
  </si>
  <si>
    <r>
      <t xml:space="preserve">Загородный оздоровительный лагерь Муниципального автономного учреждения Социально-оздоровительный центр </t>
    </r>
    <r>
      <rPr>
        <b/>
        <sz val="8"/>
        <color theme="1"/>
        <rFont val="Times New Roman"/>
        <family val="1"/>
        <charset val="204"/>
      </rPr>
      <t>«Солнечный»</t>
    </r>
    <r>
      <rPr>
        <sz val="8"/>
        <color theme="1"/>
        <rFont val="Times New Roman"/>
        <family val="1"/>
        <charset val="204"/>
      </rPr>
      <t xml:space="preserve">  МАУ СОЦ «Солнечный»                                       </t>
    </r>
  </si>
  <si>
    <t>Брызгалова Ольга Викторовна</t>
  </si>
  <si>
    <t>http://bobrovskayashkola-sad.mouoslb.ru/lager_s_dnevnym_prebyvaniem_detej_i_podrostkov_planeta_druzej_pri_mkou_bobrovskaya_nosh.html</t>
  </si>
  <si>
    <t>1910/2013</t>
  </si>
  <si>
    <t>Имеется соглашение о взаимодействии с Слободо-Туринской РБ</t>
  </si>
  <si>
    <t>Хамидулина Алёна Михайловна</t>
  </si>
  <si>
    <t>623946, Свердловская область, Слободо-Туринский район, д. Решетникова, ул. Школьная, 25</t>
  </si>
  <si>
    <t>http://reshetnikovskayasosh.mouoslb.ru</t>
  </si>
  <si>
    <t>1975/1989</t>
  </si>
  <si>
    <t xml:space="preserve">Условия для хранения лекарственных препаратов для медицинского применения имеются. Для детей с ОВЗ в штатном расписании предусмотрены должность педагога-психолога </t>
  </si>
  <si>
    <t>Миронова Надежда Александровна</t>
  </si>
  <si>
    <t>http://nitsinskayasosh.mouoslb.ru/</t>
  </si>
  <si>
    <t>Замечаний нет</t>
  </si>
  <si>
    <t>Муниципальное казённое учреждение</t>
  </si>
  <si>
    <t>Потапова Ирина Гельмутовна</t>
  </si>
  <si>
    <t>623933, Свердловская область, Слободо-Туринский район, с. Куминовское, ул. Советская, 5</t>
  </si>
  <si>
    <t>http://kuminovskayasoch.mouoslb.ru</t>
  </si>
  <si>
    <t>6,5 – 18 лет</t>
  </si>
  <si>
    <t>1986/2018</t>
  </si>
  <si>
    <t xml:space="preserve">Условия для хранения лекарственных препаратов для медицинского применения имеются. Для детей с ОВЗ предусмотрены должности педагога-психолога </t>
  </si>
  <si>
    <t>Муниципальное  казённое учреждение</t>
  </si>
  <si>
    <t xml:space="preserve"> Кучина Галина Алексеевна</t>
  </si>
  <si>
    <t>623942 Свердловская область, Слободо-Туринский район, д. Макуй, пер. Центральный, д.1</t>
  </si>
  <si>
    <t xml:space="preserve">Условия для хранения лекарственных препаратов для медицинского применения имеются.  </t>
  </si>
  <si>
    <t>Рямов Игорь Геннадьевич</t>
  </si>
  <si>
    <t>http://sclip66.edusite.ru/</t>
  </si>
  <si>
    <t>Условия для хранения лекарственных препаратов для медицинского применения имеются. Для детей с ОВЗ в штатном расписании предусмотрены должности педагога-психолога и учителя-логопеда</t>
  </si>
  <si>
    <t>Драган Ольга Владимировна</t>
  </si>
  <si>
    <t>623937, Свердловская область, Слободо-Туринский район, с. Краснослободское, ул. Октябрьская, д. 38</t>
  </si>
  <si>
    <t>http://krasnoslobodskayasosh.mouoslb.ru/lager_s_dnevnym_prebyvaniem_detej_i_podrostkov_yunost__pri_municipalnom_avtonomnom_obcsheobrazovatelnom_uchrezhdenii_krasnoslobodskaya_srednyaya_obcsheobrazovatelnaya_shkola.html</t>
  </si>
  <si>
    <t>1974/2018</t>
  </si>
  <si>
    <t>Струина Лариса Николаевна</t>
  </si>
  <si>
    <t>sosh1.mouoslb.ru</t>
  </si>
  <si>
    <t>Данных категорий детей в организации отдыха детей и их оздоровления-нет
Для детей с ОВЗ в штатном расписании предусмотрены должности педагога-психолога и учителя-логопеда.</t>
  </si>
  <si>
    <t>Галкина Марина Евгеньевна</t>
  </si>
  <si>
    <t>623943, Свердловская область, Слободо-Туринский район, с. Усть-Ницинское, ул. Школьная, д. 8</t>
  </si>
  <si>
    <t>http://ust-nitsinskayasosh.mouoslb.ru/lager_s_dnevnym_prebyvaniem_detej_i_podrostkov_zelenaya_planeta_pri_municipalnom_kazyonnom_obcsheobrazovatelnom_uchrezhdenii_ust-nicinskaya_srednyaya_obcsheobrazovatelnaya_shkola.html</t>
  </si>
  <si>
    <t>1972/2018</t>
  </si>
  <si>
    <t xml:space="preserve">Условия для хранения лекарственных препаратов для медицинского применения имеются. Для детей с ОВЗ в штатном расписании предусмотрены должности педагога-психолога </t>
  </si>
  <si>
    <t>Сорокоумова Светлана Аркадьевна</t>
  </si>
  <si>
    <t>623936, Свердловская область, Слободо-Туринский район, с.Тимофеево, ул.Гагарина, д.7а.</t>
  </si>
  <si>
    <t>http://timofeyevskayashkola-sad.mouoslb.ru/</t>
  </si>
  <si>
    <t>Болотова Ольга Леонидовна</t>
  </si>
  <si>
    <t>623942, Свердловская область, Слободо-Туринский район, с Сладковское, улица Южная, д. 5-а.</t>
  </si>
  <si>
    <t>Имеется поручни, раздвижные двери,  услуги по сопровождению инвалида по территории объекта работником организации</t>
  </si>
  <si>
    <t>Асташева Светлана Георгиевна</t>
  </si>
  <si>
    <t>http://pushkarevskayashkola-sad.mouoslb.ru</t>
  </si>
  <si>
    <t>Соглашение о взаимодействии при организации медицинской помощи учащимся общеобразовательных учреждений Слободо-Туринского муниципального района от 09.01.2019 г.</t>
  </si>
  <si>
    <t>Опалева Мария Анатольевна</t>
  </si>
  <si>
    <t>623938, Свердловская область, Слободо-Туринский район, д. Ермакова , д. 60</t>
  </si>
  <si>
    <t>http://ermakovskayaooh.mouoslb.ru/lager_s_dnevnym_prebyvaniem_detej_i_podrostkov_edelveis__pri_municipalnom_kazennom_obcsheobrazovatelnom_uchrezhdenii_ermakovskaya_osnovnaya_obcsheobrazovatelnaya_shkola.html</t>
  </si>
  <si>
    <t>1989/2019</t>
  </si>
  <si>
    <t>Скулина Алена Викторовна</t>
  </si>
  <si>
    <t>623941, Свердловская область, Слободо-Туринский район, с. Храмцово, ул. Колхозная ,1а</t>
  </si>
  <si>
    <t>http://khramtsovskayaoosh.mouoslb.ru</t>
  </si>
  <si>
    <t>1969/2017</t>
  </si>
  <si>
    <t>03.06 - 24.06</t>
  </si>
  <si>
    <r>
      <t xml:space="preserve">Лагерь с дневным пребыванием детей и подростков </t>
    </r>
    <r>
      <rPr>
        <b/>
        <sz val="8"/>
        <rFont val="Times New Roman"/>
        <family val="1"/>
        <charset val="204"/>
      </rPr>
      <t xml:space="preserve">«Планета друзей» </t>
    </r>
    <r>
      <rPr>
        <sz val="8"/>
        <rFont val="Times New Roman"/>
        <family val="1"/>
        <charset val="204"/>
      </rPr>
      <t xml:space="preserve">при муниципальном казённом общеобразовательном учреждении  </t>
    </r>
    <r>
      <rPr>
        <b/>
        <sz val="8"/>
        <rFont val="Times New Roman"/>
        <family val="1"/>
        <charset val="204"/>
      </rPr>
      <t>«Бобровская начальная общеобразовательная школа»</t>
    </r>
  </si>
  <si>
    <r>
      <t>Лагерь с дневным пребыванием детей и подростков</t>
    </r>
    <r>
      <rPr>
        <b/>
        <sz val="8"/>
        <rFont val="Times New Roman"/>
        <family val="1"/>
        <charset val="204"/>
      </rPr>
      <t xml:space="preserve"> «Солнышко» </t>
    </r>
    <r>
      <rPr>
        <sz val="8"/>
        <rFont val="Times New Roman"/>
        <family val="1"/>
        <charset val="204"/>
      </rPr>
      <t xml:space="preserve">при муниципальном казённом общеобразовательном учреждении </t>
    </r>
    <r>
      <rPr>
        <b/>
        <sz val="8"/>
        <rFont val="Times New Roman"/>
        <family val="1"/>
        <charset val="204"/>
      </rPr>
      <t>«Решетниковская основная общеобразовательная школа»</t>
    </r>
  </si>
  <si>
    <r>
      <t xml:space="preserve">Лагерь с дневным пребыванием детей и подростков </t>
    </r>
    <r>
      <rPr>
        <b/>
        <sz val="8"/>
        <rFont val="Times New Roman"/>
        <family val="1"/>
        <charset val="204"/>
      </rPr>
      <t xml:space="preserve">«Березка» </t>
    </r>
    <r>
      <rPr>
        <sz val="8"/>
        <rFont val="Times New Roman"/>
        <family val="1"/>
        <charset val="204"/>
      </rPr>
      <t xml:space="preserve">при Муниципальном казённом общеобразовательном учреждении </t>
    </r>
    <r>
      <rPr>
        <b/>
        <sz val="8"/>
        <rFont val="Times New Roman"/>
        <family val="1"/>
        <charset val="204"/>
      </rPr>
      <t xml:space="preserve"> «Ницинская средняя общеобразовательная школа»</t>
    </r>
  </si>
  <si>
    <t>03.06 - 27.06</t>
  </si>
  <si>
    <r>
      <t xml:space="preserve">Лагерь с дневным пребыванием детей и подростков </t>
    </r>
    <r>
      <rPr>
        <b/>
        <sz val="8"/>
        <rFont val="Times New Roman"/>
        <family val="1"/>
        <charset val="204"/>
      </rPr>
      <t>«Солнышко»</t>
    </r>
    <r>
      <rPr>
        <sz val="8"/>
        <rFont val="Times New Roman"/>
        <family val="1"/>
        <charset val="204"/>
      </rPr>
      <t xml:space="preserve">  при Муниципальном казённом общеобразовательном учреждении </t>
    </r>
    <r>
      <rPr>
        <b/>
        <sz val="8"/>
        <rFont val="Times New Roman"/>
        <family val="1"/>
        <charset val="204"/>
      </rPr>
      <t xml:space="preserve">«Куминовская основная общеобразовательная школа» </t>
    </r>
  </si>
  <si>
    <t>623933, Свердловская область, Слободо-Туринский район, с. Куминовское, ул. Советская, 5,      тел. 8 (34361) 23 140, электронная почта:                  kuminsoh@mail.ru</t>
  </si>
  <si>
    <t>04.06 - 24.06</t>
  </si>
  <si>
    <r>
      <t>Лагерь с дневным пребыванием детей и подростков</t>
    </r>
    <r>
      <rPr>
        <b/>
        <sz val="8"/>
        <rFont val="Times New Roman"/>
        <family val="1"/>
        <charset val="204"/>
      </rPr>
      <t xml:space="preserve"> «Радуга»  </t>
    </r>
    <r>
      <rPr>
        <sz val="8"/>
        <rFont val="Times New Roman"/>
        <family val="1"/>
        <charset val="204"/>
      </rPr>
      <t>при Муниципальном  казённом общеобразовательном учреждении</t>
    </r>
    <r>
      <rPr>
        <b/>
        <sz val="8"/>
        <rFont val="Times New Roman"/>
        <family val="1"/>
        <charset val="204"/>
      </rPr>
      <t xml:space="preserve"> «Макуёвская начальная  общеобразовательная школа» </t>
    </r>
  </si>
  <si>
    <t>http://makuyevskayanosh.mouoslb.ru/</t>
  </si>
  <si>
    <t>623942 Свердловская область, Слободо-Туринский район, д. Макуй, пер. Центральный, д.1, тел.: 8(34361)24 514, электронная почта:              makuewskooh@mail.ru</t>
  </si>
  <si>
    <t xml:space="preserve">муниципальное бюджетное учреждение </t>
  </si>
  <si>
    <t>Лавелина Светлана Леонидовна</t>
  </si>
  <si>
    <t>www.rechkalovschool.uoirbitmo.ru</t>
  </si>
  <si>
    <t>Оздоровительный лагерь с дневным пребыванием детей</t>
  </si>
  <si>
    <t>27.05.2019 внеплановая проверка отдела надзорной деятельности профилактической работы МО г. Ирбит, Ирбитского МО, Байкаловского МР – нарушений не выявлено.</t>
  </si>
  <si>
    <t>Дети ОВЗ:  умственная отсталость (интеллектуальное нарушение)</t>
  </si>
  <si>
    <t>Новгородова Вера Николаевна</t>
  </si>
  <si>
    <t>Воронкина Ирина Николаевна</t>
  </si>
  <si>
    <t>6611005892</t>
  </si>
  <si>
    <t xml:space="preserve"> www.fominschool.uoirbitmo.ru</t>
  </si>
  <si>
    <t>оздоровительный лагерь с дневным пребыванием детей</t>
  </si>
  <si>
    <t>Дети ОВЗ:  умственная отсталость (интеллектуальное нарушение), задержка психического развития</t>
  </si>
  <si>
    <t xml:space="preserve">муниципальное  бюджетное учреждение </t>
  </si>
  <si>
    <t>Спицина Любовь Александровна</t>
  </si>
  <si>
    <t>6611005902</t>
  </si>
  <si>
    <t xml:space="preserve"> www.znamenschool.uoirbitmo.ru</t>
  </si>
  <si>
    <t>Малюкова Кристинья Шухратовна</t>
  </si>
  <si>
    <t>6611005807</t>
  </si>
  <si>
    <t>https://zajkovo2.edusite.ru/</t>
  </si>
  <si>
    <t xml:space="preserve">муниципальное бюджетное  учреждение </t>
  </si>
  <si>
    <t>Ларионова Елена Николаевна</t>
  </si>
  <si>
    <t>6611005927</t>
  </si>
  <si>
    <t xml:space="preserve"> http:|//kirginschool.uoirbitmo.ru</t>
  </si>
  <si>
    <t>Фоминцева Юлия Станиславовна</t>
  </si>
  <si>
    <t>6611005885</t>
  </si>
  <si>
    <t xml:space="preserve"> www.pyankovschool.uoirbitmo.ru</t>
  </si>
  <si>
    <t>30.05.2019 г.  внеплановая проверка отдела надзорной деятельности и  профилактической работы МО г. Ирбит, Ирбитского МО, Байкаловского МР – нарушений не выявлено</t>
  </si>
  <si>
    <t xml:space="preserve">муниципальное бюджетное         учреждение </t>
  </si>
  <si>
    <t>Гильзитдинова Анна Николаевна</t>
  </si>
  <si>
    <t>6611005814</t>
  </si>
  <si>
    <t xml:space="preserve">http://striganschool.uoirbitmo.ru </t>
  </si>
  <si>
    <t xml:space="preserve">Дрокина Анна Васильевна </t>
  </si>
  <si>
    <t>6611005966</t>
  </si>
  <si>
    <t xml:space="preserve"> www.osincevschool.uoirbitmo.ru</t>
  </si>
  <si>
    <t>№ 19602 от 31.01.2018 г.</t>
  </si>
  <si>
    <t>Макарова Ирина Витальевна</t>
  </si>
  <si>
    <t>6611005780</t>
  </si>
  <si>
    <t xml:space="preserve"> www.dubschool.uoirbitmo.ru</t>
  </si>
  <si>
    <t>29.05.2019 г.  внеплановая проверка отдела надзорной деятельности и  профилактической работы МО г. Ирбит, Ирбитского МО, Байкаловского МР – нарушений не выявлено</t>
  </si>
  <si>
    <t xml:space="preserve">муниципальное автономное учреждение </t>
  </si>
  <si>
    <t>Леонтьева Натлья Михайловна</t>
  </si>
  <si>
    <t>6611005973</t>
  </si>
  <si>
    <t xml:space="preserve"> https://pioner-school.nubex.ru/                                              </t>
  </si>
  <si>
    <t xml:space="preserve">Дети ОВЗ:  ЗПР (задержка психического развития); 
ДЦП (детский церебральный паралич); 
ТНР (дети с тяжелыми нарушениями речи); Слабовидящие; 
Дети, страдающие сахарным диабетом. 
</t>
  </si>
  <si>
    <t xml:space="preserve">Шеломенцева Вера Геннадьевна </t>
  </si>
  <si>
    <t>№ 19569  от 12.12.2017 г.</t>
  </si>
  <si>
    <t>Найда Ирина Игоревна</t>
  </si>
  <si>
    <t>6611005853</t>
  </si>
  <si>
    <t xml:space="preserve"> www.gaevschool.uoirbitmo.ru</t>
  </si>
  <si>
    <t>Свяжина Ольга Владимировна</t>
  </si>
  <si>
    <t>6611005797</t>
  </si>
  <si>
    <t xml:space="preserve"> www.zaikovoschool.uoirbitmo.ru</t>
  </si>
  <si>
    <t>№ 14276 от 23.09.2011 г.</t>
  </si>
  <si>
    <t xml:space="preserve">Новоселова Анна Анатольевна </t>
  </si>
  <si>
    <t>6611005959</t>
  </si>
  <si>
    <t>nicinskschool.uoirbitmo.ru</t>
  </si>
  <si>
    <t>№ 19650 от 13.03.2018 г.</t>
  </si>
  <si>
    <t>Дети ОВЗ:  умственная отсталость (интеллектуальное нарушение), с задержкой психического развития</t>
  </si>
  <si>
    <t>Ермакова Антонина Григорьевна</t>
  </si>
  <si>
    <t>6611005998</t>
  </si>
  <si>
    <t>rudnovschool.uoirbitmo.ru</t>
  </si>
  <si>
    <t>31.05.2019 г.  внеплановая проверка отдела надзорной деятельности и  профилактической работы МО г. Ирбит, Ирбитского МО, Байкаловского МР – нарушений не выявлено</t>
  </si>
  <si>
    <t>№ 19643 от 05.03.2018 г.</t>
  </si>
  <si>
    <t>Прокудина Любовь Николаевна</t>
  </si>
  <si>
    <t>6611005934</t>
  </si>
  <si>
    <t xml:space="preserve"> http://klyuchevschool.uoirbitmo.ru/</t>
  </si>
  <si>
    <t>№ 19883 от 20.12.2018 г.</t>
  </si>
  <si>
    <t xml:space="preserve">муниципальное казенное учреждение </t>
  </si>
  <si>
    <t>Каражеляскова Ольга Леонидовна</t>
  </si>
  <si>
    <t>6611005821</t>
  </si>
  <si>
    <t xml:space="preserve"> www:harlovschool.uoirbitmo.ru</t>
  </si>
  <si>
    <t>№ 13862 от 08.09.2011 г.</t>
  </si>
  <si>
    <t>Дети ОВЗ:  задержка психического развития</t>
  </si>
  <si>
    <t>Бердюгина Татьяна Владимировна</t>
  </si>
  <si>
    <t>6611005765</t>
  </si>
  <si>
    <t>berduginschool.uoirbitmo.ru</t>
  </si>
  <si>
    <t>№ 19568 от 12 декабря 2017 г.</t>
  </si>
  <si>
    <t>Шмакова Эльвира Францевна</t>
  </si>
  <si>
    <t>6611005910</t>
  </si>
  <si>
    <t>www.kilachevschool.uoirbitmo.ru</t>
  </si>
  <si>
    <t xml:space="preserve">№ 15622 от 02.11.2011 г. </t>
  </si>
  <si>
    <t>Епанчинцева Татьяна Юрьевна</t>
  </si>
  <si>
    <t>Говорухина Марина Павловна</t>
  </si>
  <si>
    <t xml:space="preserve">№ 15622 от 02.11.2011 г. 
</t>
  </si>
  <si>
    <t>Баландина Елизавета Андреевна</t>
  </si>
  <si>
    <t>623718, Свердловская область, г.Березовский, п.Старопышминск, ул.Советская, д. 1</t>
  </si>
  <si>
    <t>http://www.29school.com/</t>
  </si>
  <si>
    <t xml:space="preserve">Дети с ОВЗ
Имеется оборудованная сенсорная комната
В штате ассистент сопровождения детей ОВЗ 
</t>
  </si>
  <si>
    <t>Сиделева Ирина  Геннадьевна</t>
  </si>
  <si>
    <t>www.gym-7.ru</t>
  </si>
  <si>
    <t>6,5-18 лет</t>
  </si>
  <si>
    <t>Северный ТО Роспотребнадзор по Свердловской области, акт 01.07.2019 г. замечания устранены 10.07.2019 г.</t>
  </si>
  <si>
    <t>№ 19528  от 08.11.2017 г.</t>
  </si>
  <si>
    <t>Котцова Елена Геннадьевна</t>
  </si>
  <si>
    <t>www.gym-5.ru</t>
  </si>
  <si>
    <t xml:space="preserve">№ 17153 от 11.04.2013 г. </t>
  </si>
  <si>
    <t xml:space="preserve">выделенные стоянки автотранспортных средств для инвалидов, наличие пандуса, доступные входные группы,
дублирование необходимой для инвалидов, имеющих стойкие расстройства функции зрения, зрительной информации  знаками, выполненными рельефно-точечным шрифтом Брайля и на контрастном фоне.
</t>
  </si>
  <si>
    <t>Козина Татьяна Леонидовна</t>
  </si>
  <si>
    <t>http://licej3.ru</t>
  </si>
  <si>
    <t>Проверок не проводилось</t>
  </si>
  <si>
    <t>№ 17233 от 13.05.2013 г.</t>
  </si>
  <si>
    <t xml:space="preserve">Дети с ОВЗ. Территория доступна, в наличии пандус тактильная вывеска с наименованием учреждения, графиком работы с плосковыпуклым шрифтом Брайля, кнопка вызова, санузел для инвалидов-колясочников, сенсорная комната.
</t>
  </si>
  <si>
    <t>Русских Ирина Рафаиловна</t>
  </si>
  <si>
    <t>muzkult.ru</t>
  </si>
  <si>
    <t>7-15 лет</t>
  </si>
  <si>
    <t>Илютина Ольга Юрьевна</t>
  </si>
  <si>
    <t>623700, Свердловская обл., г. Березовский, ул. Ленина, д.22</t>
  </si>
  <si>
    <t>dodber.uralschool.ru</t>
  </si>
  <si>
    <t xml:space="preserve">1.Пандус
2.Выделенная стоянка автотранспортных средств  для инвалидов
3.Доступные входные группы
4.Кнопка вызова
5.Наличие при входе в объект вывески с названием организации, графиком работы организации, выполненных рельефно-точечным шрифтом Брайля и на контрастном фоне
</t>
  </si>
  <si>
    <t>Муравьева Екатерина Юрьевна</t>
  </si>
  <si>
    <t>623701, Свердловская область,  г. Березовский, ул. Театральная, д. 13</t>
  </si>
  <si>
    <t>berezovskiy-sport.ru</t>
  </si>
  <si>
    <t>крытый бассейн</t>
  </si>
  <si>
    <t>1988 г /1975 г. капитальный ремонт 2017 г.</t>
  </si>
  <si>
    <t>№ ЛО-66-01-004968 от 22.09.2017 г.</t>
  </si>
  <si>
    <t>№ 14355 от 11.01.2012 г.</t>
  </si>
  <si>
    <t>Осляков Денис Владимирович</t>
  </si>
  <si>
    <t>Соклидер.рф</t>
  </si>
  <si>
    <t>Сезонно</t>
  </si>
  <si>
    <t>Калашникова Татьяна Львовна</t>
  </si>
  <si>
    <t>623700, Свердловская область,  город Березовский, ул. Ленина, д. 24</t>
  </si>
  <si>
    <t>https://1ber.uralschool.ru/</t>
  </si>
  <si>
    <t>ОНД и ПР Березовского городского округа, акт № 46 от 30.04.19 г. , замечания устранены до 25.05.2019.</t>
  </si>
  <si>
    <t>№ 16573 от 21.09.2012 г.</t>
  </si>
  <si>
    <t>Печенкина Татьяна Михайловна</t>
  </si>
  <si>
    <t>623706, Свердловская область, г. Березовский, ул. Парковая, д.10</t>
  </si>
  <si>
    <t>8ber.uralschool.ru</t>
  </si>
  <si>
    <t>Северный ТО Роспотребнадзора, внеплановая проверка, акт от 24.06.2019, замечания устранены в ноябре 2019 года</t>
  </si>
  <si>
    <t>№ 19958 от 18.03.2019 г.</t>
  </si>
  <si>
    <t>Пандус, табличка о режиме работы со шрифтом Брайля расширена входная группа, тьютор.Дети с ОВЗ.</t>
  </si>
  <si>
    <t>Ситаш Евгения Евгеньевна</t>
  </si>
  <si>
    <t>http://dnevnik-ural.ru</t>
  </si>
  <si>
    <t xml:space="preserve">6,5 - 18 лет </t>
  </si>
  <si>
    <t xml:space="preserve">№ 16566 от 20.09.2012 г. </t>
  </si>
  <si>
    <t>Обучающиеся с ОВЗ, Пандус, кнопка вызова, туалет МГН, табличка, тьютор, адаптированный сайт</t>
  </si>
  <si>
    <t>Фром Наталья Алексеевна</t>
  </si>
  <si>
    <t>623720,       Свердловская область, г. Березовский, п. Монетный, ул. Максима Горького, д.2А</t>
  </si>
  <si>
    <t>www.10ber.uralschol.ru</t>
  </si>
  <si>
    <t>бассейн пропускная способность 20 человек на одно занятие</t>
  </si>
  <si>
    <t xml:space="preserve">Плановая выездная проверка Северным ТО   Роспотребнадзора по Свердловской области от 24.06.2019  , замечания устранены до 01.09.2019                 </t>
  </si>
  <si>
    <t>Дети с ОВЗ :вход оборудован пандусом, кнопка вызова, санузел для МГН, бабличка о режиме работы со шрифтом Брайля, сенсорная комната.</t>
  </si>
  <si>
    <t>Кротова Наталья Сергеевна</t>
  </si>
  <si>
    <t>623725, Свердловская область, г. Березовский, п. Ключеск, ул Чернышева, д.8</t>
  </si>
  <si>
    <t>https://11ber.uralschool.ru/</t>
  </si>
  <si>
    <t>Северный ТО Роспотребнадзора по СО, акт проверки  от 01.07.2019 г. , замечания устранены</t>
  </si>
  <si>
    <t>Шиповалова Нина Давыдовна</t>
  </si>
  <si>
    <t>https://21ber.uralschool.ru/</t>
  </si>
  <si>
    <t>№ 16568 от 20.09.2012 г.</t>
  </si>
  <si>
    <t xml:space="preserve"> Входная группа оборудована пандусом, кнопкой вызова для инвалидов, табличкой о режиме работы со шрифтом Брайля. Учитель-дефектолог</t>
  </si>
  <si>
    <t>Зимина Юлия Евгеньевна</t>
  </si>
  <si>
    <t>https://sites.google.com/site/bmkousosh23/</t>
  </si>
  <si>
    <t>№ 16574 от 21.09.2012 г.</t>
  </si>
  <si>
    <t>Дети с ОВЗ. 1. Входные группы сглажены  . 2. Адаптированный сайт для слабовидящих . 3. Тактильная табличка Браиля.</t>
  </si>
  <si>
    <t>Лобудова Елена Евгеньевна</t>
  </si>
  <si>
    <t>https://30ber.uralschool.ru/</t>
  </si>
  <si>
    <t>Дети с ОВЗ:обустроена входная группа пандусом и кнопкой вызова,тактильная табличка шрифтом Брайля ,оборудован санузел для МГН</t>
  </si>
  <si>
    <t>Преснякова Маргарита Сергеевна</t>
  </si>
  <si>
    <t>32ber.uralschool.ru</t>
  </si>
  <si>
    <t xml:space="preserve">Северный ТО Роспотребнадзор по Свердловской области, акт 01.11.2019 г. замечания устранены </t>
  </si>
  <si>
    <t xml:space="preserve"> Доступные входные группы,
дублирование необходимой для инвалидов, имеющих стойкие расстройства функции зрения, зрительной информации  знаками, выполненными рельефно-точечным шрифтом Брайля и на контрастном фоне.
</t>
  </si>
  <si>
    <t>Лучшева Анна Юрьевна</t>
  </si>
  <si>
    <t xml:space="preserve">623700, Свердловская область, г. Березовский, ул. Ленина, д. 48
</t>
  </si>
  <si>
    <t>http://www.ou33.ru/</t>
  </si>
  <si>
    <t>Проверки не проводились</t>
  </si>
  <si>
    <t>Имеется пандус, кнопка вызова, наличие вывески, выполненной рельефно-точечным шрифтом Брайля, обеспечение предоставления услуг тьютора, адаптация официального сайта ОО для лиц с нарушением зрения (слабовидящих). Дети с ОВЗ</t>
  </si>
  <si>
    <t>Муниципальное автономное общеобразовательное учреждение</t>
  </si>
  <si>
    <t xml:space="preserve">Проверок не проводилось
</t>
  </si>
  <si>
    <t>Автономное учреждение</t>
  </si>
  <si>
    <t xml:space="preserve">отсутствует </t>
  </si>
  <si>
    <t xml:space="preserve"> № 14598 от 17.01.2012 г.</t>
  </si>
  <si>
    <t>Муниципальное бюджетное учреждении</t>
  </si>
  <si>
    <t xml:space="preserve">http://sosh13.uoggo.ru/ </t>
  </si>
  <si>
    <t xml:space="preserve">Оздоровительный лагерь сдневным пребывание детей </t>
  </si>
  <si>
    <t>1987 г. капитального ремонта не производилось</t>
  </si>
  <si>
    <t xml:space="preserve">1. Проверка Федеральной службы по надзору в сфере защиты прав потребителей и благополучия человека № 66-09-12/16-12460-2019 от 23.12.2019 г. (нарушения устранены)
2. Проверка Министерства Российской Федерации по делам гражданской обороны, чрезвычайными ситуациям и ликвидации последствий стихийных бедствий № 182/1/101 от 06.05.2019 г. (нарушения устранены) 
</t>
  </si>
  <si>
    <t xml:space="preserve">Договор № 29/2020 от 26.12.2019г. 
Имеется проект договора с ГБУЗ СО «Горноуральской РП» на оказание услуг по медицинскому сопровождению детей в оздоровительном лагере с дневным пребыванием. Плановая дата заключения договора 30.04.2020 г.
</t>
  </si>
  <si>
    <t>№ 15358 от 24.02.2012 г.</t>
  </si>
  <si>
    <t>Созданы условия для детей – инвалидов (без сопровождения, только детей ОУ), детей с ОВЗ</t>
  </si>
  <si>
    <t>Паньшина Светлана Геннадьевна</t>
  </si>
  <si>
    <t>14gor.uralschool.ru</t>
  </si>
  <si>
    <t>№ 14039 от 28.11.2011 г.</t>
  </si>
  <si>
    <t xml:space="preserve">Созданы для детей с ОВЗ, детей- инвалидов 
(без сопровождения)
</t>
  </si>
  <si>
    <t xml:space="preserve">Муниципальная бюджетная
</t>
  </si>
  <si>
    <t>Черепанова Лариса Александровна</t>
  </si>
  <si>
    <t>http://brodovo19.uralschool.ru</t>
  </si>
  <si>
    <t>№ 14637 от 23.01.2012 г.</t>
  </si>
  <si>
    <t xml:space="preserve">Муниципальное бюджетное  учреждение                     </t>
  </si>
  <si>
    <t>Середкина Евгения Анатольевна</t>
  </si>
  <si>
    <t>21 gor.uralscool.ru</t>
  </si>
  <si>
    <t>Дети с ОВЗ (только для детей с умственной отсталостью)</t>
  </si>
  <si>
    <t>Кузеванова Надежда Валентиновна</t>
  </si>
  <si>
    <t>622904, Свердловская область, Пригородный р-н,  п. Горноуральский, д. 34</t>
  </si>
  <si>
    <t>https//24dor.uralschool.ru</t>
  </si>
  <si>
    <t>дети с ОВЗ, дети-инвалиды</t>
  </si>
  <si>
    <t xml:space="preserve">Муниципальное бюджетное  учреждение                        </t>
  </si>
  <si>
    <t>Журносик Галина Борисовна</t>
  </si>
  <si>
    <t>https://petrokam1.uralschool.ru</t>
  </si>
  <si>
    <t>только для детей с умственной отсталостью</t>
  </si>
  <si>
    <t>Южакова Лариса Владимировна</t>
  </si>
  <si>
    <t>https://2gor.uralschool.ru/</t>
  </si>
  <si>
    <t>№ 18906 от 05.08.2016 г.</t>
  </si>
  <si>
    <t>доступна для детей с ОВЗ (дети с  ЗПР и УО)</t>
  </si>
  <si>
    <t>Михайлова Ольга Игоревна</t>
  </si>
  <si>
    <t xml:space="preserve">622926, Свердловская область, Пригородный район, село Южаково, улица Советская, 10а           </t>
  </si>
  <si>
    <t>доступна для детей с ОВЗ (дети с ЗПР и УО)</t>
  </si>
  <si>
    <t>Пономарева Валерия Николаевна</t>
  </si>
  <si>
    <t>доступна для детей с ОВЗ (дети  с ЗПР и УО)</t>
  </si>
  <si>
    <t>Муниципальное автономное</t>
  </si>
  <si>
    <t>Бастрикова Мария Александровна</t>
  </si>
  <si>
    <t xml:space="preserve">5gor.uralschool.ru
</t>
  </si>
  <si>
    <t>№ 66.01.37.000.М.001724.05.19 от 30.05.2019 г.</t>
  </si>
  <si>
    <t>ОВЗ, дети инвалиды (без сопровождения)</t>
  </si>
  <si>
    <t>Пономарева Елизавета Федоровна</t>
  </si>
  <si>
    <t>https://6gor.uralschool.ru/?section_id=42</t>
  </si>
  <si>
    <t>ЛО-66-01-004032 от 28.04.2016</t>
  </si>
  <si>
    <t>доступно для детей с ОВЗ (дети с ОВЗ и УО)</t>
  </si>
  <si>
    <t>Гатилова Светлана Александровна</t>
  </si>
  <si>
    <t>http://visim7.uralschool.ru</t>
  </si>
  <si>
    <t>Новопашина Елена Егоровна</t>
  </si>
  <si>
    <t>https://ushala25.uralschool.ru/</t>
  </si>
  <si>
    <t xml:space="preserve">№ 66.01.37.000.М.001816.06.19 от 07.06.2019 г. </t>
  </si>
  <si>
    <t>Имеется лицензированный медицинский кабинет</t>
  </si>
  <si>
    <t>Муниципальное автономное образовательное учреждение</t>
  </si>
  <si>
    <t>Пургина Ольга Сергеевна</t>
  </si>
  <si>
    <t xml:space="preserve">623650, Свердловская область, р.п. Тугулым, ул. Школьная, д. 2б,  </t>
  </si>
  <si>
    <t>http://sc26tugul.edu-region.ru/ </t>
  </si>
  <si>
    <t>6,5-17</t>
  </si>
  <si>
    <t>1939/2019</t>
  </si>
  <si>
    <t>№ 66.01.37.000.М.001803.06.19 от 05.06.2019 г.</t>
  </si>
  <si>
    <t>№ 14696 от 26.01.2012 г.</t>
  </si>
  <si>
    <t>Боровинская Надежда Александровна</t>
  </si>
  <si>
    <t>https://vsh29.edusite.ru</t>
  </si>
  <si>
    <t xml:space="preserve">1984 год- год ввода здания в эксплуатацию, 2003 год реконструкции здания, 2019 год капитальный ремонт. </t>
  </si>
  <si>
    <t>№ 66.01.37.000.М.001603.05.19 от 27.05.2019 г.</t>
  </si>
  <si>
    <t>плановая проверка госпожнадзора, предписание выполнено в полном объеме. Акт внеплановой  выездной  проверки № 3 от 17 января 2020 года.</t>
  </si>
  <si>
    <t>обращений родителей для организации отдыха для детей-инвалидов, нуждающихся в специальных условиях, нет</t>
  </si>
  <si>
    <t>Пустынникова Людмила Сергеевна</t>
  </si>
  <si>
    <t>20tugulym.uralschool.ru</t>
  </si>
  <si>
    <t>1990/2005</t>
  </si>
  <si>
    <t>Зырянова Татьяна Петровна</t>
  </si>
  <si>
    <t>http://lsosh24.ru</t>
  </si>
  <si>
    <t>проверка проводилась, предписаний нет</t>
  </si>
  <si>
    <t>№ 19195 от 27.12.2016 г.</t>
  </si>
  <si>
    <t>Заявлений от родителей детей-инвалидов и детей с ограниченными возможностями здоровья, которым необходимо специальные условия  не поступало.</t>
  </si>
  <si>
    <t>Муниципальное бюджетное</t>
  </si>
  <si>
    <t>Маркова Елена Алексеевна</t>
  </si>
  <si>
    <t>623663 Свердловская область Тугулымский район, с. Яр, ул. Ленина 1</t>
  </si>
  <si>
    <t>http://30.34367.3535.ru</t>
  </si>
  <si>
    <t>лагерь с дневным пребыванием</t>
  </si>
  <si>
    <t>№ 66.01.37.000.М.001865.06.19 от 13.06.2019 г.</t>
  </si>
  <si>
    <t>Роспотребнадзор  № 01-01-01-03-14/27180 от 05.19.19 г. До 01.08.20 г. МЧС 13/2 (исполнено)</t>
  </si>
  <si>
    <t>№ 19818 от 09.10.2018 г.</t>
  </si>
  <si>
    <t>Селина Елена Владимировна</t>
  </si>
  <si>
    <t>https://sutur.uralschool.ru/</t>
  </si>
  <si>
    <t>№ 19211 от 28.12.2016 г.</t>
  </si>
  <si>
    <t>Тарасов Артем Степанович</t>
  </si>
  <si>
    <t>623650, Свердловская область, Тугулымский район, п.г.т. Тугулым, ул.Федюнинского 25.</t>
  </si>
  <si>
    <t xml:space="preserve">https://dushtgo.uralschool.ru </t>
  </si>
  <si>
    <t>Дата ввода в эксплуатацию здания МАОУ  Луговская СОШ №24- 1989г.; МБОУ Юшалинская СОШ № 25- 1987г., МАОУ Верховинская СОШ № 29 - 1984г., МБОУ Ертарская СОШ №27 - 1959 г.</t>
  </si>
  <si>
    <t>Предписаний нет</t>
  </si>
  <si>
    <t>№ 16864 от 30.11.2012 г.</t>
  </si>
  <si>
    <t>Указанных категорий детей в списках обучающихся нет</t>
  </si>
  <si>
    <t>Коркина Марина Викторовна</t>
  </si>
  <si>
    <t>6555001687</t>
  </si>
  <si>
    <t>623650, Свердловская область, Тугулымский район, п.г.т. Тугулым, ул.Школьная, 4</t>
  </si>
  <si>
    <t>1mexon1.wix.com/tugulym-ermak</t>
  </si>
  <si>
    <t>осенние каникулы</t>
  </si>
  <si>
    <t>№ 18348 от 11.03.2016 г.</t>
  </si>
  <si>
    <t xml:space="preserve">Пуртова Галина Федоровна </t>
  </si>
  <si>
    <t xml:space="preserve">http://sc26tugul.edu-region.ru
</t>
  </si>
  <si>
    <t>Лагерь с дневным прибыванием</t>
  </si>
  <si>
    <t xml:space="preserve">6,5 - 17 лет </t>
  </si>
  <si>
    <t>№ 66.01.37.000.М.001971.06.19 от 28.06.2019 г.</t>
  </si>
  <si>
    <t>№ 19016 от 16.09.2016 г.</t>
  </si>
  <si>
    <t>Обращений от родителей детей-инвалидов, которым необходимы специальные условия не поступало.</t>
  </si>
  <si>
    <t>Вершинина Алеся Сергеевна</t>
  </si>
  <si>
    <t>https://yadryishnikovskaya.uralschool.ru/</t>
  </si>
  <si>
    <t>1990 г.</t>
  </si>
  <si>
    <t>Предписание № 66-14-12/11-47-4487-2019 от 02.12.2019 до 02.03.2020, Предписание № 66-14-12/11-4488-2019 от 02.12.2019 до 30.11.2020, Предписание № 66-14-12/11-4489-2019 от 02.12.2019 до 15.08.2020</t>
  </si>
  <si>
    <t>№ 19843 от 12.11.2018 г.</t>
  </si>
  <si>
    <t>Паспорт доступности имеется, ОВЗ</t>
  </si>
  <si>
    <t>Невмержицкая Юлия Анатольевна</t>
  </si>
  <si>
    <t>Сайт: https://20srv.uralschool.ru/</t>
  </si>
  <si>
    <t>Оздоровительный лагерь с дневным пребывания детей</t>
  </si>
  <si>
    <t xml:space="preserve">№ 66.01.37.000.М.003002.12.19 от 20.12.2019 г.
</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</si>
  <si>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(имеется пандус, перила, кнопка вызова дежурного).
</t>
  </si>
  <si>
    <t>Панасюк Надежда Витальевна</t>
  </si>
  <si>
    <t>https://scool11.my1.ru/</t>
  </si>
  <si>
    <t>№ 14997 от 13.10.2011 г.</t>
  </si>
  <si>
    <t xml:space="preserve">Частично доступная среда детей с ограниченными возможностями здоровья - имеется пандус, кнопка вызова персонала </t>
  </si>
  <si>
    <t>Минина Наталья Геннадьевна</t>
  </si>
  <si>
    <t>624992, Свердловская область, г. Серов, ул. Ленина 171</t>
  </si>
  <si>
    <t>https://moserov.ru</t>
  </si>
  <si>
    <t>№ 66.01.37.000.М.001647.05.19 от 27.05.2019 г.</t>
  </si>
  <si>
    <t xml:space="preserve">Доступность инфраструктуры
организации для лиц с ограниченными возможностями здоровья,  в том числе: 
1) территория – условно доступная;
2) здания и сооружения – условно доступны.
</t>
  </si>
  <si>
    <t>Желвакова Татьяна Вячеславовна</t>
  </si>
  <si>
    <t>624963,   Свердловская область, Серовский район, п. Красноглинный, ул. Лесная д. 5а</t>
  </si>
  <si>
    <t>Сайт: www.soshsotrino.ru</t>
  </si>
  <si>
    <t>№ 18926 от 12.08.2016 г.</t>
  </si>
  <si>
    <t xml:space="preserve">Доступность инфраструктуры
организации для лиц с ограниченными возможностями здоровья,  в том числе: 
1) территория – доступная;
2) здания и сооружения – частично доступны.
</t>
  </si>
  <si>
    <t>Сараева Равиля Рашидовна</t>
  </si>
  <si>
    <t xml:space="preserve">http://13shcola.ucoz.ru   </t>
  </si>
  <si>
    <t xml:space="preserve">Оздоровительные с дневным пребыванием детей </t>
  </si>
  <si>
    <t>Иванова Марина Александровна</t>
  </si>
  <si>
    <t>сайт:http://21srv.uralschool.ru</t>
  </si>
  <si>
    <t xml:space="preserve">Дата ввода в эксплуатацию- 1975 г.
Капитальный ремонт 2019 год 
</t>
  </si>
  <si>
    <t>Глушнева Юлия Александровна</t>
  </si>
  <si>
    <t>andrsosh.ru</t>
  </si>
  <si>
    <t>1 проверка Территориальным управлением Роспотребнадзора по Свердловской области</t>
  </si>
  <si>
    <t>Обеспечиваются (имеются пандусы, поручни, доступные входные группы, достаточная ширина входных проемов в стенах, лестничных маршей, площадок</t>
  </si>
  <si>
    <t>Козина Алена Сергеевна</t>
  </si>
  <si>
    <t>624983 Свердловская область, г. Серов, ул. Крупской, 36</t>
  </si>
  <si>
    <t>http://school-15-serov.ucoz.ru</t>
  </si>
  <si>
    <t xml:space="preserve">Ввод в эксплуатацию 1965 год,
капитальный ремонт 1972 год
</t>
  </si>
  <si>
    <t xml:space="preserve">Частично доступно для детей-инвалидов и детей с ограниченными возможностями здоровья:
- территория доступна;
- у главного входа в здание имеется пандус.
</t>
  </si>
  <si>
    <t>Мухина Надежда Андреевна</t>
  </si>
  <si>
    <t>http://serov14.org.ru/</t>
  </si>
  <si>
    <t xml:space="preserve">Имеются пандусы, поручни на входе и вывеска шрифтом Брайля, обеспечен доступ на объект собаки-поводыря, официальный сайт адаптирован для лиц с нарушениями зрения.
</t>
  </si>
  <si>
    <t>Овсюченко Елена Владиславовна</t>
  </si>
  <si>
    <t>http://дюсш-серов.рф/</t>
  </si>
  <si>
    <t>№ ЛО-66-01-004192 от 29.07.2016 г.</t>
  </si>
  <si>
    <t>№ 18355 от 11.03.2016 г.</t>
  </si>
  <si>
    <t xml:space="preserve">Доступность инфраструктуры организации для лиц с ограниченными возможностями здоровья,  в том числе: 
1) территория – не доступна ( идет реконструкция стадиона);
2) здание и сооружения – частично доступны, входная группа здания оснащена пандусом и кнопкой вызова
</t>
  </si>
  <si>
    <t>624992, Свердловская область, г. Серов, ул. Заславского, 34                    тел. 8 (34385) 62484</t>
  </si>
  <si>
    <t>http://moserov.ru</t>
  </si>
  <si>
    <t>Отсутсвует</t>
  </si>
  <si>
    <t>Муниципальное бюджетное общеобразовательное учреждение</t>
  </si>
  <si>
    <t>Сабирова Роза Гумеровна</t>
  </si>
  <si>
    <t xml:space="preserve">Сайт школы: filsv.uralschool.ru  </t>
  </si>
  <si>
    <t>Дата ввода в эксплуатацию 1959 год</t>
  </si>
  <si>
    <t>Ворошилова Татьяна Ильинична</t>
  </si>
  <si>
    <t>624997, Свердловская обл., г. Серов, ул. 8 Марта, д. 16</t>
  </si>
  <si>
    <t>https://23srv.uralschool.ru</t>
  </si>
  <si>
    <t>Двухразовое питание. Без проживания. Организованы кружки (авиамоделирование, туризм,  танец легкая атлетика)</t>
  </si>
  <si>
    <t xml:space="preserve">Территориальный отдел Управления Роспотребнадзора по Свердловской области в  городе Серове, Серовском, Гаринском, Новолялинском и Верхотурском районе
 26.06.2019 г.
</t>
  </si>
  <si>
    <t>№ 16542 от 19.09.2012 г.</t>
  </si>
  <si>
    <t>Обеспечена (Сахарный диабет, ОВЗ)</t>
  </si>
  <si>
    <t>Майер Анжела Геннадьевна</t>
  </si>
  <si>
    <t>https://27srv.uralschool.ru/</t>
  </si>
  <si>
    <t xml:space="preserve">№ 66.01.37.000.М.003000.12.19 от 20.12.2019 г.
</t>
  </si>
  <si>
    <t xml:space="preserve">№15703 от 30 марта 2012 г.    </t>
  </si>
  <si>
    <t>Кожевникова Наталья Сергеевна</t>
  </si>
  <si>
    <t>624980, Свердловская область, г. Серов, Вальцовщиков,22</t>
  </si>
  <si>
    <t>624980, Свердловская область, г. Серов, Вальцовщиков,22, 8(343)85 7-33-43 scool9@list.ru</t>
  </si>
  <si>
    <t>сайт: 9srv.uralschool.ru</t>
  </si>
  <si>
    <t>№ 20192 от 20.12.2019 г .</t>
  </si>
  <si>
    <t>Леонова Ирина Леонтьевна</t>
  </si>
  <si>
    <t>http://schoolkras,ucoz.ru</t>
  </si>
  <si>
    <t>№ 19273 от 07.02.2017 г.</t>
  </si>
  <si>
    <t>Условно доступно (пандус, поручни, звонок)</t>
  </si>
  <si>
    <t>Лыжина Анна Александровна</t>
  </si>
  <si>
    <t>26srv.uralschool.ru</t>
  </si>
  <si>
    <t>Дети ОВЗ</t>
  </si>
  <si>
    <t>Токарева Анастасия Сергеевна</t>
  </si>
  <si>
    <t xml:space="preserve">http://
cdtserov.org.ru
</t>
  </si>
  <si>
    <t xml:space="preserve">№ 66.01.37.000.М.003001.12.19 от 20.12.2019 г.
</t>
  </si>
  <si>
    <t>Нарушения требований НД не установлено</t>
  </si>
  <si>
    <t>Уланова Юлия Александровна</t>
  </si>
  <si>
    <t>https://srv19.uralschool.ru</t>
  </si>
  <si>
    <t>№ 15973 от 27.04.2012 г.</t>
  </si>
  <si>
    <t xml:space="preserve">Условно доступная среда для детей-инвалидов и детей с ограниченными возможностями здоровья:
- пандус;
- кнопка (уличная) вызова дежурного;
- предупредительные знаки для слабовидящих.
</t>
  </si>
  <si>
    <t>Бережная Надежда Юрьевна</t>
  </si>
  <si>
    <t>http:school22-serov.ucoz.ru</t>
  </si>
  <si>
    <t>№ 15001 от 08.09.2011 г.</t>
  </si>
  <si>
    <t>частично доступная инфраструктура (пандусы, таблички для слабовидящих)</t>
  </si>
  <si>
    <t>№ 18531 от 18.04.2016 г.</t>
  </si>
  <si>
    <t>Грибанова Валентина Евгеньевна</t>
  </si>
  <si>
    <t>http://bsschool.ucoz.ru/</t>
  </si>
  <si>
    <t xml:space="preserve"> № 15278 от 17.02.2012 г.</t>
  </si>
  <si>
    <t xml:space="preserve">Муниципальное казенное образовательное учреждение </t>
  </si>
  <si>
    <t>Сулейманова Алена Дмитриевна</t>
  </si>
  <si>
    <t>623459, Свердловская область, Каменский район, с. Позариха, ул. Механизаторов, 31</t>
  </si>
  <si>
    <t>http://
kamensk-sc.ucoz.ru/</t>
  </si>
  <si>
    <t>Отдых и оздоровление детей, организация досуга, двухразовое  питание, без проживания</t>
  </si>
  <si>
    <t>№ 20150 от 01.11.2019 г.</t>
  </si>
  <si>
    <t>Муниципальное казанное образовательное учреждение</t>
  </si>
  <si>
    <t>Шаламова Ирина Владимировна</t>
  </si>
  <si>
    <t>http://mkoukislovo.edusite.ru</t>
  </si>
  <si>
    <t>ОНД и ПР, дата проверки 30.05.2019, Предписание №47/1/1. Дата устранения нарушения 01.05.2020</t>
  </si>
  <si>
    <t xml:space="preserve"> № 20125 от 14.10.2019 г.</t>
  </si>
  <si>
    <t>муниципальное казенное образовательное учреждение</t>
  </si>
  <si>
    <t>Рублева Анна Ивановна</t>
  </si>
  <si>
    <t xml:space="preserve">klevakino.edusite.ru </t>
  </si>
  <si>
    <t xml:space="preserve">№ 14849 от 01.02.2012 г. </t>
  </si>
  <si>
    <t xml:space="preserve">Муниципальное автономное образовательное учреждение </t>
  </si>
  <si>
    <t>Спирина Ольга Владимировна</t>
  </si>
  <si>
    <t>https://kolchedan-school.ekb.eduru.ru/</t>
  </si>
  <si>
    <t>№ 15700 от 27.02.2012 г.</t>
  </si>
  <si>
    <t>Муниципальное казенное образовательное учреждение</t>
  </si>
  <si>
    <t>Балакина Любовь Андреевна</t>
  </si>
  <si>
    <t xml:space="preserve">http://maminskshkola.ucoz.ru </t>
  </si>
  <si>
    <t xml:space="preserve">№ 15694 от 05.03.2012 г. </t>
  </si>
  <si>
    <t>Моторина Наталья Николаевна</t>
  </si>
  <si>
    <t xml:space="preserve">сайт http://new-is.ucoz.ru/ </t>
  </si>
  <si>
    <t xml:space="preserve">№ 15010 от 13.01.2012 г. 
</t>
  </si>
  <si>
    <t>дети-инвалиды с нарушением опорно-двигательного аппарата</t>
  </si>
  <si>
    <t>Боровых Елена Григорьевна</t>
  </si>
  <si>
    <t>raduga-umka.ucoz.ru  (http://raduga-umka.ucoz.ru/index/novosti_aktualno/0-32)</t>
  </si>
  <si>
    <t>№ 15693 от 05.03.2012 г.</t>
  </si>
  <si>
    <t>Харитонова Наталья Юрьевна</t>
  </si>
  <si>
    <t>http://pokrovkaschool.ucoz.ru/</t>
  </si>
  <si>
    <t>№ 15701 от 27.02.2012 г.</t>
  </si>
  <si>
    <t>Яковлева Валентина Сергеевна</t>
  </si>
  <si>
    <t>623486, Свердловская область, Каменский район, с. Рыбниковское, ул. Советская, д. 147</t>
  </si>
  <si>
    <t>http://rbsoh.edu.ru/</t>
  </si>
  <si>
    <t>№ 15699 от 27.02.2012 г.</t>
  </si>
  <si>
    <t>Афанасьева АленаНиколаевна</t>
  </si>
  <si>
    <t>623460, Свердловская обл., Каменский район, c. Травянское, ул. Ворошилова, 9а</t>
  </si>
  <si>
    <t>http://travaynkaschooi.ucoz.ru/</t>
  </si>
  <si>
    <t>№ 14852 от 01.02.2012 г.</t>
  </si>
  <si>
    <t>http://cheredu.ucoz.ru</t>
  </si>
  <si>
    <t>№ 15255 от 16.02.2012 г.</t>
  </si>
  <si>
    <t xml:space="preserve">муниципальное бюджетное учреждение
</t>
  </si>
  <si>
    <t>Столетова Елена Сергеевна</t>
  </si>
  <si>
    <t>623850, Свердловская область, город Ирбит, улица Свободы, д. 24.</t>
  </si>
  <si>
    <t xml:space="preserve">http://irbitschool1.my1.ru
</t>
  </si>
  <si>
    <t xml:space="preserve">187, 94 </t>
  </si>
  <si>
    <t xml:space="preserve">Информация о проживании и питании детей в организации отдыха детей и их оздоровления:
- капитальное здание основное здание (2этажа),  водоснабжение и канализация централизованные;
- размещение  по отрядам в комнатах не более 25 детей;
- площадки  для волейбола, баскетбола, настольного тенниса, футбольное поле,  библиотека, игровые комнаты, актовый зал, спортивный зал в наличии;
- питание двухразовое, организовано в школьной столовой МУП МО город Ирбит «Комбинат школьного и студенческого питания»;
-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</si>
  <si>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 14734 от 10.08.2011 г.
</t>
  </si>
  <si>
    <t>Вострова Ирина Николаевна</t>
  </si>
  <si>
    <t>https://irbit-3.uralschool.ru/</t>
  </si>
  <si>
    <t xml:space="preserve">Информация о проживании и питании детей в организации отдыха детей и их оздоровления:
- капитальное здание основное здание (2этажа), пристрой 4 (этажа), - капитальное здание основное здание (2этажа), пристрой 4 (этажа), водоснабжение и канализация централизованные;
- размещение  по отрядам в комнатах не более 25 детей;
- площадки  для волейбола, баскетбола, настольного тенниса, футбольное поле,  библиотека, игровые комнаты, актовый зал, спортивный зал в наличии;
- питание двухразовое, организовано в школьной столовой МУП МО город Ирбит «Комбинат школьного и студенческого питания»;
-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</si>
  <si>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Год постройки здания – литера А: 1893, литера А1 - 1963. Дата проведения капитального ремонта:                              не проводился.</t>
  </si>
  <si>
    <t>Плановых и внеплановых проверок органами, осуществляющими государственный контроль (надзор), в текущем и предыдущем годах не было.</t>
  </si>
  <si>
    <t>Договор на медицинское обслуживание от 09.01.2020 г. № 67</t>
  </si>
  <si>
    <t xml:space="preserve">Серкова Светлана владимировна </t>
  </si>
  <si>
    <t>623854, Свердловская область, город Ирбит, ул.Логинова,14</t>
  </si>
  <si>
    <t>https://8irbit.uralschool.ru/</t>
  </si>
  <si>
    <t xml:space="preserve">капитальное здание (3 этажа); водоснабжение и канализация централизованные;
- размещение  по отрядам в комнатах не более 25 детей;
- площадки  для волейбола, баскетбола,  футбольное поле,  библиотека, игровые комнаты, актовый зал, спортивный зал в наличии;
- питание двухразовое, организовано в школьной столовой МУП МО город Ирбит «Комбинат школьного и студенческого питания»;
-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</si>
  <si>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Ирбитская межрайонная прокуратура, 13.06.2019г., Представление об устранении нарушений законодательства № 01-12 от 26.06.2019г., по состоянию на 27.06.2019г. замечания устранены </t>
  </si>
  <si>
    <t>Договор на медицинское обслуживание от 09.01.2020 г. № 33</t>
  </si>
  <si>
    <t xml:space="preserve">В соответствии с паспортом доступности объекта социальной инфраструктуры  в лагере труда и отдыха Муниципального автономное общеобразовательного учреждения Муниципального образования город Ирбит «Средняя общеобразовательная школа № 8» 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</si>
  <si>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Гурьева Ольга Андреевна</t>
  </si>
  <si>
    <t>http://школа5.уоирбит.рф</t>
  </si>
  <si>
    <t xml:space="preserve">6,5-18 лет </t>
  </si>
  <si>
    <t xml:space="preserve">Информация о проживании и питании детей в организации отдыха детей и их оздоровления:
- капитальное здание основное здание (4этажа), водоснабжение и канализация централизованные;
- размещение  по отрядам в комнатах не более 25 детей;
- площадки  для волейбола, баскетбола, настольного тенниса, футбольное поле,  библиотека, игровые комнаты, актовый зал, спортивный зал в наличии;
- питание двухразовое, организовано в школьной столовой МУП МО город Ирбит «Комбинат школьного и студенческого питания»;
-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</si>
  <si>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Договор на медицинское обслуживание от 09.01.2020 г. </t>
  </si>
  <si>
    <t xml:space="preserve">№ 18444 от 28.03.2016 г. </t>
  </si>
  <si>
    <t>Старикова Наталья Александровна</t>
  </si>
  <si>
    <t>https://9irbit.uralschool.ru</t>
  </si>
  <si>
    <t xml:space="preserve">Информация о проживании и питании детей в организации отдыха детей и их оздоровления:
- капитальное здание основное здание (3этажа),  водоснабжение и канализация централизованные;
- размещение  по отрядам в комнатах не более 25 детей;
- площадки  для волейбола, баскетбола, настольного тенниса, футбольное поле,  библиотека, игровые комнаты, актовый зал, спортивный зал в наличии;
- питание двухразовое, организовано в школьной столовой МУП МО город Ирбит «Комбинат школьного и студенческого питания»;
-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</si>
  <si>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 xml:space="preserve">№13874 от 03.08.2011 г. </t>
  </si>
  <si>
    <t>Захарова Наталья Павловна</t>
  </si>
  <si>
    <t>6611002450</t>
  </si>
  <si>
    <t>http://школа10.уоирбит.рф/</t>
  </si>
  <si>
    <t xml:space="preserve">Договор на медицинское обслуживание от 09.01.2020 г. № 19 </t>
  </si>
  <si>
    <t xml:space="preserve"> № 17284 от 28.05.2013 г.</t>
  </si>
  <si>
    <t>муниципальное  автономное учреждение</t>
  </si>
  <si>
    <t>Чиркова Елена Германовна</t>
  </si>
  <si>
    <t>623856, Свердловская область, город Ирбит, улица  Мальгина д.53</t>
  </si>
  <si>
    <t>http://xn--13-6kc3bfr2e.xn--90anbvlob.xn--p1ai/</t>
  </si>
  <si>
    <t>Договор на медицинское обслуживание от 09.01.2020 г. № 2</t>
  </si>
  <si>
    <t xml:space="preserve">№ 14733 от 10.08.2011 г.
</t>
  </si>
  <si>
    <t>Первушина Надежда Зуфаровна</t>
  </si>
  <si>
    <t>623854, Свердловская область, город Ирбит, улица Логинова, д. 22.</t>
  </si>
  <si>
    <t xml:space="preserve">http://школа18.уоирбит.рф </t>
  </si>
  <si>
    <t xml:space="preserve">капитальное здание (3 этажа); водоснабжение и канализация централизованные;
- размещение  по отрядам в комнатах не более 25 детей;
- площадки  для волейбола, баскетбола, настольного тенниса, футбольное поле,  библиотека, игровые комнаты, актовый зал, спортивный зал в наличии;
- питание двухразовое, организовано в школьной столовой МУП МО город Ирбит «Комбинат школьного и студенческого питания»;
- медицинский кабинет имеет лицензию. Медицинская помощь оказывается медицинскими работниками ГАУЗ СО «Ирбитская ЦГБ», закрепленными за образовательным учреждением;
</t>
  </si>
  <si>
    <t>Проверки  не проводились</t>
  </si>
  <si>
    <t>Договор на медицинское обслуживание от 09.01.2020 г. № 36</t>
  </si>
  <si>
    <t xml:space="preserve">№ 20114 от 30.09.2019 г. </t>
  </si>
  <si>
    <t xml:space="preserve">В соответствии с паспортом доступности объекта социальной инфраструктуры в лагере с дневным пребыванием детей муниципального автономного общеобразовательного учреждения Муниципального образования город Ирбит «Средняя общеобразовательная школа № 18» 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</si>
  <si>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Волкова Елизавета Олеговна</t>
  </si>
  <si>
    <t>623856, Свердловская область, город Ирбит, улица Азева, д. 12 а, клуб единоборств «Витязь»</t>
  </si>
  <si>
    <t>http://дюсш-ирбит.рф</t>
  </si>
  <si>
    <t xml:space="preserve">№ 66.01.37.000.М.001472.05.19. от 21.05.2019 г.
</t>
  </si>
  <si>
    <t xml:space="preserve">№ 19107 от 27.10.2016 г. 
</t>
  </si>
  <si>
    <t>Порецкая Вероника Викторовна</t>
  </si>
  <si>
    <t>623850, Свердловская область, город Ирбит, улица Пролетарская, д. 61</t>
  </si>
  <si>
    <t>http://cdt-irbit.3dn.ru</t>
  </si>
  <si>
    <t>187, 94</t>
  </si>
  <si>
    <t>Территориальный отдел Управления Роспотребнадзора по Свердловской области в городе Ирбите, Ирбитском, Слободо-Туринском, Тавдинском, Таборинском и Туринском районах. Внеплановая выездная проверка 13.08.2019 г. Акт № 336/2019-16. Плановое выполнение выявленных нарушений 30.04.2020 г.</t>
  </si>
  <si>
    <t xml:space="preserve">Медицинская деятельность осуществляется на основании Приказа Государственного автономного учреждения здравоохранения Свердловской области «Ирбитская центральная городская больница». 
Планируемая дата – 01.05.2020 г.
</t>
  </si>
  <si>
    <t>Воинкова Галина Владимировна</t>
  </si>
  <si>
    <t>623875, Свердловская область, Байкаловский район, с. Елань, пер. Чкалова, 1</t>
  </si>
  <si>
    <t>Лагерь дневного пребывания детей</t>
  </si>
  <si>
    <t>№  66.01.37.000.М.001118.04.19  от  29.04.2019 г.</t>
  </si>
  <si>
    <t>Проверок не проводилось.</t>
  </si>
  <si>
    <t>Киселева Анна Николаевна</t>
  </si>
  <si>
    <t>623885, Свердловская область, Байкаловский район, д. Нижняя Иленка, ул. Боровикова, д. 17</t>
  </si>
  <si>
    <t>№ 13964 от 23.11.2011 г.</t>
  </si>
  <si>
    <t xml:space="preserve">Условия для хранения лекарственных препаратов созданы.  Доступность услуг для детей - инвалидов и детей с ОВЗ обеспечена:имеется в наличии кнопка для вызова сотрудника для оказания помощи инвалиду; стационарный пандус; выполнена разметка и маркировка объектов </t>
  </si>
  <si>
    <t>Иванова Александра Викторовна</t>
  </si>
  <si>
    <t>Свердловская область, Байкаловский район, с. Ляпуново, ул. Техническая, 16</t>
  </si>
  <si>
    <t>http://www.lypunovschool.edusite.ru</t>
  </si>
  <si>
    <t>№ 15181 от 16.12.2011 г.</t>
  </si>
  <si>
    <t>Имеется пандус, кнопка вызова, табличка со шрифтом Брайля, стоянка для инвалидов</t>
  </si>
  <si>
    <t>Быкова Наталья Николаевна</t>
  </si>
  <si>
    <t>Условия для хранения лекарственных препаратов созданы.  Доступность услуг для детей - инвалидов и детей с ОВЗ обеспечена: имеется в наличии кнопка для вызова сотрудника для оказания помощи инвалиду; переносные пандусы; выполнена разметка и маркировка объектов для слабовидящих</t>
  </si>
  <si>
    <t xml:space="preserve">Потапова Алена Владимировна </t>
  </si>
  <si>
    <t xml:space="preserve">№ 15792 от 02.04.2012 г. </t>
  </si>
  <si>
    <t>Условия для хранения лекарственных препаратов созданы. Доступность услуг для детей - инвалидов и детей с ОВЗ обеспечена: имеется в наличии кнопка для вызова сотрудника для оказания помощи инвалиду; переносные пандусы; выполнена разметка и маркировка объектов для слабовидящих</t>
  </si>
  <si>
    <t>Королева Татьяна Владимировна</t>
  </si>
  <si>
    <t>Предписание об устранении выявленных нарушений санитарно-эпидемиологических требований от 19.07.2019г. №66-14-12/11-3161-2019. Устранить до 01.06.2020г.</t>
  </si>
  <si>
    <t>Условия для хранения лекарственных препаратов созданы.  Доступность услуг для детей - инвалидов и детей с ОВЗ обеспечена:имеется в наличии кнопка для вызова сотрудника для оказания помощи инвалиду; переносные пандусы; выполнена разметка и маркировка объектов для слабовидящих</t>
  </si>
  <si>
    <t>Спирина Ольга Сергеевна</t>
  </si>
  <si>
    <t>№ 15184 от 15.12.2011 г.</t>
  </si>
  <si>
    <t>Условия для хранения лекарственных препаратов созданы. Доступность услуг для детей-инвалидов и детей с ОВЗ обеспечена: имеется в наличии кнопка для вызова сотрудника для оказания помощи инвалиду; переносные пандусы; выполнена разметка и маркировка для слабовидящих</t>
  </si>
  <si>
    <t>Сабанина Ксения Игоревна</t>
  </si>
  <si>
    <t>№ 15182 от 16.12.2011 г.</t>
  </si>
  <si>
    <t xml:space="preserve">Условия для хранения лекарственных препаратов созданы.  Доступность услуг для детей - инвалидов и детей с ОВЗ обеспечена:имеется в наличии кнопка для вызова сотрудника для оказания помощи инвалиду;  пандус </t>
  </si>
  <si>
    <t>Шелеметьева Ольга Николаевна</t>
  </si>
  <si>
    <t>Жданова Ольга Анатольевна</t>
  </si>
  <si>
    <t xml:space="preserve">http://pelevinskaya.edusite.ru </t>
  </si>
  <si>
    <t xml:space="preserve">№ 18522 от 15.04.2016 г.  </t>
  </si>
  <si>
    <t xml:space="preserve">Условия для хранения лекарственных препаратов созданы.  Доступность услуг для детей - инвалидов и детей с ОВЗ обеспечена:имеется в наличии кнопка для вызова сотрудника для оказания помощи инвалиду; переносные пандусы; выполнена разметка и маркировка объектов </t>
  </si>
  <si>
    <t>1 смена – Ладилова Надежда Владимировна.                             2 смена – Бондаренко Ольга Ивановна</t>
  </si>
  <si>
    <t>Baikalschool.edusite.ru</t>
  </si>
  <si>
    <t xml:space="preserve"> № 66.01.37.000.М.001725.05.19 от 30.05.2019 г.</t>
  </si>
  <si>
    <t xml:space="preserve">Проверок не проводилось </t>
  </si>
  <si>
    <t>№ 17436 от 23.08.2013 г.</t>
  </si>
  <si>
    <t xml:space="preserve">Муниципальное бюджетное учреждение </t>
  </si>
  <si>
    <t>Ярков Алексей Дмитриевич</t>
  </si>
  <si>
    <t xml:space="preserve">ekaterinburg-tr.gazprom.ru  </t>
  </si>
  <si>
    <t>№ 66.01.37.000.М.001751.05.19 от 31.05.2019 г.</t>
  </si>
  <si>
    <t>Мотовилова Алёна Владимировна</t>
  </si>
  <si>
    <t>http://xn--161-5cdozfc7ak5r.xn--80acgfbsl1azdqr.xn--p1ai/info/2149</t>
  </si>
  <si>
    <t>№ 66.01.37.000.М.000.393.03.19 от 15.03.2019 г.</t>
  </si>
  <si>
    <t>№ 13160 от 18.02.2011 г.</t>
  </si>
  <si>
    <t>Инвалиды на коляске, с патологией опорно двигательного аппарата, по зрению, по слуху</t>
  </si>
  <si>
    <t>Ощепкова Ольга Вениаминовна</t>
  </si>
  <si>
    <t xml:space="preserve">620146, г. Екатеринбург, ул. Эскадронная, д. 24, </t>
  </si>
  <si>
    <t>школа156.екатеринбург.рф</t>
  </si>
  <si>
    <t>1982 г.             Кап.ремонт - 1997 г.</t>
  </si>
  <si>
    <t>№ 17148 от 10.04.2013 г.</t>
  </si>
  <si>
    <t>1. Дети с нарушением речи (логопаты).          2. Дети с задержкой психического развития.             3. Дети с нарушением поведения и общения.</t>
  </si>
  <si>
    <t>Хохлова Анна Юрьевна</t>
  </si>
  <si>
    <t>620016, г. Екатеринбург, п. Совхозный, ул. Городская, 2 б</t>
  </si>
  <si>
    <t>№ 19023 от 21.09.2016 г.</t>
  </si>
  <si>
    <t>Обеспечено</t>
  </si>
  <si>
    <t>Гринева Наталья Васильевна</t>
  </si>
  <si>
    <t>школа175.екатеринбург.рф</t>
  </si>
  <si>
    <t>№ 13091 от 07.02.2011 г.</t>
  </si>
  <si>
    <t>Созданы условия для отдыха детей-инвалидов.</t>
  </si>
  <si>
    <t>Штуркина Наталья Сергеевна</t>
  </si>
  <si>
    <t>http://лицей173.екатеринбург.рф</t>
  </si>
  <si>
    <t>№ 17927 от 16.10.2015 г.</t>
  </si>
  <si>
    <t>Зелютина Елена Викторовна</t>
  </si>
  <si>
    <t>http: Лицей 109.екатеринбург.рф</t>
  </si>
  <si>
    <t>№ 66.01.37.000.М.000072.01.19 от 21.01.2019 г.</t>
  </si>
  <si>
    <t>Власова Наталья Евгеньевна</t>
  </si>
  <si>
    <t>http://школа93.екатеринбург.рф</t>
  </si>
  <si>
    <t>№ 13092 от 25.02.2014 г.</t>
  </si>
  <si>
    <t>Доступно для детей-инвалидов и детей с ограниченными возможностями здоровья</t>
  </si>
  <si>
    <t>1 смена - Перминова Галина Александровна,                          2 смена - Назаренко Марина Борисовна</t>
  </si>
  <si>
    <t>http://школа64.екатеринбург.рф</t>
  </si>
  <si>
    <t>№ 13093 от 07.02.2011 г.</t>
  </si>
  <si>
    <t>Ирисова Клара Викторовна</t>
  </si>
  <si>
    <t>http://academschooll19.ru</t>
  </si>
  <si>
    <t>Мартьянова Наталья Владимировна</t>
  </si>
  <si>
    <t xml:space="preserve"> http://academschool16.ru/</t>
  </si>
  <si>
    <t>№ 66.01.37.000.М.001278.05.19 от 13.05.2019 г.</t>
  </si>
  <si>
    <t>Чермянинова Ольга Анатольевна</t>
  </si>
  <si>
    <t>620085, г. Екатеринбург, ул. Ферганская, 22а</t>
  </si>
  <si>
    <t>школа61.екатеринбург.рф</t>
  </si>
  <si>
    <t>Останина Наталья Александровна</t>
  </si>
  <si>
    <t>620087, г. Екатеринбург, пер. Короткий, 7</t>
  </si>
  <si>
    <t>www. школа59.екатеринбург.рф</t>
  </si>
  <si>
    <t>Победоносцева Оксана Викторовна</t>
  </si>
  <si>
    <t>620024, г. Екатеринбург, ул. Бисертская, дом 30</t>
  </si>
  <si>
    <t>http://школа52.екатеринбург.рф</t>
  </si>
  <si>
    <t>Лагерь с дневным пребыванием</t>
  </si>
  <si>
    <t xml:space="preserve">Спицына Татьяна Игоревна
 </t>
  </si>
  <si>
    <t>620085, г. Екатеринбург, ул. Санаторная, дом 20</t>
  </si>
  <si>
    <t>http://школа44.екатеринбург.рф</t>
  </si>
  <si>
    <t>№ 13191 от 24.02.2011 г.</t>
  </si>
  <si>
    <t>Спицына Светлана Геннадьевна</t>
  </si>
  <si>
    <t>http://гимназия39.екатеринбург.рф/инфо/4</t>
  </si>
  <si>
    <t>№ 66.01.37.000.М.000525.03.19 от 29.03.2019 г.</t>
  </si>
  <si>
    <t>№ 13162 от 24.02.2011 г.</t>
  </si>
  <si>
    <t>Жаркова Ольга Сергеевна</t>
  </si>
  <si>
    <t>620085, г. Екатеринбург, 
 ул. Крестинского, 33</t>
  </si>
  <si>
    <t>http://школа 32.екатеринбург.рф</t>
  </si>
  <si>
    <t>№ 17194 от 24.04.2013 г.</t>
  </si>
  <si>
    <t>Костенкова Анастасия Владимировна</t>
  </si>
  <si>
    <t>http://школа21.екатеринбург.рф</t>
  </si>
  <si>
    <t xml:space="preserve"> № 66.01.37.000.М.001430.05.19 от 16.05.2019 г.</t>
  </si>
  <si>
    <t>№ 13406 от 02.03.2011 г.</t>
  </si>
  <si>
    <t xml:space="preserve">Морозова Ольга Васильевна  </t>
  </si>
  <si>
    <t>620010, г. Екатеринбург, ул. Инженерная, 44</t>
  </si>
  <si>
    <t xml:space="preserve"> № 13184 от 18.02.2011 г.</t>
  </si>
  <si>
    <t>Оздоровление данной категории детей осуществляется в соответствии с Приказом Министерства здравоохранения РФ от 13.06.2018 № 327 н «Об утверждении Порядка оказания медицинской помощи несовершеннолетним в период оздоровления и организованного отдыха».</t>
  </si>
  <si>
    <t>Петровских Ольга Николаевна</t>
  </si>
  <si>
    <t>620144, г. Екатеринбург, ул. Авиационная, 18</t>
  </si>
  <si>
    <t>http://школа18.екатеринбург.рф</t>
  </si>
  <si>
    <t xml:space="preserve"> № 66.01.37.000.М.000551.04.19 от 04.04.2019 г.</t>
  </si>
  <si>
    <t>№ 19467 от 11.08.2017 г.</t>
  </si>
  <si>
    <t>Оздоровление данной категории детей осуществляется в соответствии с Приказом Министерства здравоохранения РФ от 13 июня 2018г. № 327н «Об утверждении Порядка оказания медицинской помощи несовершеннолетним в период оздоровления и организованного отдыха»</t>
  </si>
  <si>
    <t>Пономарев Евгений Борисович</t>
  </si>
  <si>
    <t>http://radyga.uralschool.ru</t>
  </si>
  <si>
    <t>№ 13361 от 24.02.2011 г.</t>
  </si>
  <si>
    <t>Карамышева Ольга Юрьевна</t>
  </si>
  <si>
    <t>отсуствует</t>
  </si>
  <si>
    <t>Оздоровление данной категории детей осуществляется в соответствии с Приказом Министерства здравоохранения РФ от 13 июня 2018 года № 327н «Об утверждении порядка оказания медицинской помощи несовершеннолетним в период оздоровления и организованного отдыха».</t>
  </si>
  <si>
    <t>620130, г. Екатеринбург, с. Горный Щит, ул. Ленина, 15а</t>
  </si>
  <si>
    <t>№ 13575 от 04.03.2011 г.</t>
  </si>
  <si>
    <t>Оздоровление данной категории детей осуществляется в соответствии с Приказом Министерства здравоохранения РФ от 13 июня2018 г. № 327н « «Об утверждении Порядка оказания медицинской помощи несовершеннолетним в период оздоровления и организованного отдыха».</t>
  </si>
  <si>
    <t>Цейко Алёна Викторовна</t>
  </si>
  <si>
    <t>школа132.екатеринбург.рф</t>
  </si>
  <si>
    <t xml:space="preserve"> № 13192 от 24.02.2011 г.</t>
  </si>
  <si>
    <t>Прудей Анна Александровна</t>
  </si>
  <si>
    <t>http://школа131.екатеринбург.рф</t>
  </si>
  <si>
    <t>№ 18489 от 07.04.2016 г.</t>
  </si>
  <si>
    <t>Оздоровление данной категории детей осуществляется в соответствии с Приказом Министерства здравоохранения РФ от 13 июня 2018 года № 327н «Об утверждении Порядка оказания медицинской помощи несовершеннолетним в период оздоровления и организованного отдыха»</t>
  </si>
  <si>
    <t>Панкратова Елена Анатольевна</t>
  </si>
  <si>
    <t>http://школа91.екатеринбург.рф</t>
  </si>
  <si>
    <t>№ 20202 от 09.01.2020 г.</t>
  </si>
  <si>
    <t>Русских Елена Евгеньевна</t>
  </si>
  <si>
    <t>620085, г. Екатеринбург, ул. Ферганская , 22</t>
  </si>
  <si>
    <t>http://школа87.екатеринбург.рф/</t>
  </si>
  <si>
    <t>№ 18662 от 11 мая 2016 г.</t>
  </si>
  <si>
    <t>Оздоровление данной категории детей осуществляется в соответствии с Приказом Министерства здравоохранения РФ от 13 июня 2018г. № 327н «Об утверждении порядка оказания медицинской помощи несовершеннолетним в период оздоровления и организованного отдыха»</t>
  </si>
  <si>
    <t>Аписарова Ольга Игоревна</t>
  </si>
  <si>
    <t>620085, г. Екатеринбург, ул. Листопадная, 4</t>
  </si>
  <si>
    <t>http://школа84.екатеринбург.рф</t>
  </si>
  <si>
    <t>Оздоровление данной категории детей осуществляется в соответствии в Приказом Министерства здравоохранения РФ от 13 июня 2018г. №327н «Об утверждении Порядка оказания медицинской помощи несовершеннолетним в период оздоровления и организованного отдыха»</t>
  </si>
  <si>
    <t>Чиянова Татьяна Анатольевна</t>
  </si>
  <si>
    <t>620089 г. Екатеринбург, ул. Крестинского, 39</t>
  </si>
  <si>
    <t>http://школа200.екатеринбург.рф</t>
  </si>
  <si>
    <t xml:space="preserve">Оздоровление данной категории детей осуществляется в соответствии с Приказом Министерства здравоохранения РФ от 13 июня 2018 г. №327н «Об утверждении Порядка оказания медицинской помощи несовершеннолетним в период оздоровления и организованного отдыха»
 </t>
  </si>
  <si>
    <t xml:space="preserve">Будник Анастасия Юрьевна </t>
  </si>
  <si>
    <t>620089,г. Екатеринбург, ул. Крестинского, 45</t>
  </si>
  <si>
    <t>Официальный сайт: http://школа197.екатеринбург.рф</t>
  </si>
  <si>
    <t>Романова Татьяна Сергеевна</t>
  </si>
  <si>
    <t>620073, г. Екатеринбург, ул. Крестинского, 43</t>
  </si>
  <si>
    <t xml:space="preserve"> № 13165 от 11.02.2011 г.</t>
  </si>
  <si>
    <t>Токарева Светлана Константиновна</t>
  </si>
  <si>
    <t>гимназия177екатеринбург.рф</t>
  </si>
  <si>
    <t>Оздоровление данной категории детей осуществляется в соответствии с Приказом Министерства здравоохранения РФ от 13.06.2018. № 327н «Об утверждении Порядка оказания медицинской помощи несовершеннолетним в период оздоровления и организованного отдыха»</t>
  </si>
  <si>
    <t>Бажина Светлана Васильевна</t>
  </si>
  <si>
    <t>620904, г. Екатеринбург, п. Шабровский, ул. Ленина , 45</t>
  </si>
  <si>
    <t>http://школа137.екатеринбург.рф</t>
  </si>
  <si>
    <t>№ 18478 от 05.04.2016 г.</t>
  </si>
  <si>
    <t>Лысенко Татьяна Анатольевна</t>
  </si>
  <si>
    <t>http://лицей135.екатеринбург.рф/</t>
  </si>
  <si>
    <t>Категория обслуживаемых инвалидов (по паспорту доступности объекта социальной инфраструктуры Свердловской области МАОУ лицея  № 135 от 25 мая 2015г 
 - инвалиды по общему заболеванию</t>
  </si>
  <si>
    <t>Киселева Елена Леонидовна</t>
  </si>
  <si>
    <t>620085, г. Екатеринбург, ул. Титова, 28а</t>
  </si>
  <si>
    <t>http://школа106.екатеринбург.рф</t>
  </si>
  <si>
    <t>Бычкова Инна Александровна</t>
  </si>
  <si>
    <t>http://школа105.Екатеринбург.рф</t>
  </si>
  <si>
    <t>Оздоровление данной категории детей осуществляется в соответствии с Приказом Министерства здравоохранения РФ от 13 июня 1918 года №327н «Об утверждении порядка оказания медицинской помощи несовершеннолетним в период оздоровления и организованного отдыха»</t>
  </si>
  <si>
    <t>Артемьева Надежда Владимировна</t>
  </si>
  <si>
    <t>620130, г. Екатеринбург, ул. Чайковского, 70</t>
  </si>
  <si>
    <t>http://школа102.екатеринбург.рф</t>
  </si>
  <si>
    <t>Агапитова Наталья Сергеевна</t>
  </si>
  <si>
    <t>620010, г. Екатеринбург, пер. Многостаночников, 21</t>
  </si>
  <si>
    <t>http://школа86.екатеринбург.рф</t>
  </si>
  <si>
    <t>Договор об оказании медицинской помощи № 262 от 01.06.2009 г.</t>
  </si>
  <si>
    <t xml:space="preserve">Муниципально бюджетное учреждение 
 </t>
  </si>
  <si>
    <t>Чагина Александра Борисовна</t>
  </si>
  <si>
    <t>620908, Свердловская область, город Екатеринбург, поселок Шувакиш, ул. Школьная, д. 4</t>
  </si>
  <si>
    <t>школа221.екатеринбург.рф</t>
  </si>
  <si>
    <t xml:space="preserve">Лагерь с дневным пребыванием детей </t>
  </si>
  <si>
    <t>№ 66.01.37.000.М.001320.05.19 от 14.05.2019 г.</t>
  </si>
  <si>
    <t>2019 год. Предписания отсутствуют.</t>
  </si>
  <si>
    <t>Оздоровление данной категории детейосуществляется в соответствии с Приказом Министерства здравоохранения РФ от13 июня 2018 г. № 327н "Об утверждении Порядка медицинской помощи несоверщеннолетним в период оздоровления и организованного отдыха".</t>
  </si>
  <si>
    <t xml:space="preserve">Муницмпальное автономное учреждение
</t>
  </si>
  <si>
    <t>Лапшанова Светлана Альбертовна</t>
  </si>
  <si>
    <t>№ 18709 от 23.05.2016 г.</t>
  </si>
  <si>
    <t>категории обслуживаемых инвалидов - инвалиды на коляске, инвалиды с патологией опорно-двигательного аппарата, по зрению, по слуху, с умственной отсталостью</t>
  </si>
  <si>
    <t>Галина Аклима Сабитовна</t>
  </si>
  <si>
    <t>620920, Свердловская область, г. Екатеринбург, пос. Северка, ул. Строителей, д.48</t>
  </si>
  <si>
    <t>школа179.екатеринбург.рф</t>
  </si>
  <si>
    <t>ФБУЗ "Центр гигиены и эпидемиологии в Свердловской области" экспертное заключение № 66-20-010/12-1590-2019 от 15.05.2019</t>
  </si>
  <si>
    <t>Оздоровление данной категории детей осуществляется в соответствии с Приказом Министерства здравоохранения РФ от 13 июня 2018г. №327н «Об утверждении Порядка оказания медицинской помощи несовершеннолетним в период оздоровления и организационного отдыха»</t>
  </si>
  <si>
    <t>Ходырева Евгения Рудольфовна</t>
  </si>
  <si>
    <t>школа170.екатеринбург.рф</t>
  </si>
  <si>
    <t>Дети инвалиды с паталогией опорно-двигательного аппарата</t>
  </si>
  <si>
    <t xml:space="preserve">Муниципальное бюджетное учреждение 
</t>
  </si>
  <si>
    <t>школа49.екатеринбург.рф</t>
  </si>
  <si>
    <t>Оздоровление данной категории детей осуществляется в соответствии с Приказом Министерства здравоохранения РФ от 13 июня 2018г. №327н «Об утверждении Порядка оказания медицинской помощи несовершеннолетним в период оздоровления и организованного отдыха»</t>
  </si>
  <si>
    <t>Можайко Марина Игоревна</t>
  </si>
  <si>
    <t>№ 66.01.37.000.М.001318.05.19 от 14.05.2019 г.</t>
  </si>
  <si>
    <t>№ 13112 от 16.02.2011 г.</t>
  </si>
  <si>
    <t>Доступность обеспечена</t>
  </si>
  <si>
    <t>школа119.екатеринбург.рф</t>
  </si>
  <si>
    <t>№ 66.01.37.000.М.001317.05.19 от 14.05.2019 г.</t>
  </si>
  <si>
    <t>Оздоровление данной категории детей осуществляется в соответствии с Приказом Министерства здравоохранения РФ от 13 июня 2018г.№ 327н «Об утверждении порядка оказания медицинской помощи несовершеннолетним в период оздоровления и организованного отдыха»</t>
  </si>
  <si>
    <t>Муниципальное автономное  учреждение</t>
  </si>
  <si>
    <t>Петрова Ольга Филипповна</t>
  </si>
  <si>
    <t>http://гимназия104.екатеринбург.рф/</t>
  </si>
  <si>
    <t>Акт «О готовности общеобразовательных учреждений Железнодорожного района города Екатеринбурга» от 19.08.2019 №66-10-12/13-8349-2019</t>
  </si>
  <si>
    <t>Михеева Наталия Николаевна</t>
  </si>
  <si>
    <t>620090, г. Екатеринбург, пр-кт Седова, д.46</t>
  </si>
  <si>
    <t>http://xn--83-6kc3bfr2e.xn--80acgfbsl1azdqr.xn--p1ai/</t>
  </si>
  <si>
    <t>Балкашина Полина Вячеславовна</t>
  </si>
  <si>
    <t>http://школа75.екатеринбург.рф/</t>
  </si>
  <si>
    <t>№ 66.01.37.000.М.001973.06.19 от 28.06.2019 г.</t>
  </si>
  <si>
    <t>Оздоровление данной категории детей осуществляется в соответствии с Приказом Министерства здравоохранения РФ от 13 июня 2018 г. №327и «Об утверждении порядка оказания медицинской помощи несовершеннолетним в период оздоровления и организованного отдыха»</t>
  </si>
  <si>
    <t>Осипова Олеся Сергеевна</t>
  </si>
  <si>
    <t>Школа30.екатеринбург.рф</t>
  </si>
  <si>
    <t>№ 66.01.37.000.М.001314.05.19 от 14.05.2019 г.</t>
  </si>
  <si>
    <t>№ 13115 от 14.02.2011 г.</t>
  </si>
  <si>
    <t>Виноградова Агния Олеговна</t>
  </si>
  <si>
    <t>школа4.екатеринбург.рф</t>
  </si>
  <si>
    <t>№ 66.01.37.000.М.001319.05.19 от 14.05.2019 г.</t>
  </si>
  <si>
    <t>№ 14855 от 01.02.2012 г.</t>
  </si>
  <si>
    <t>Горохова Светлана Игоревна</t>
  </si>
  <si>
    <t>школа50.екатеринбург.рф</t>
  </si>
  <si>
    <t>№ 66.01.37.000.М.001290.05.19 от 13.05.2019 г.</t>
  </si>
  <si>
    <t>№ 18788 от 21.06.2016 г.</t>
  </si>
  <si>
    <t>Оздоровление данной категории детей осуществляется в соответствии с приказом Министерства здравоохранения РФ от 13 июня 2018 г.№327н. «Об утверждении порядка оказания медицинской помощи несовершеннолетним в период оздоровления и организованного отдыха»</t>
  </si>
  <si>
    <t>Смирнова Елена Викторовна</t>
  </si>
  <si>
    <t>школа112.екатеринбург.рф</t>
  </si>
  <si>
    <t>Договор на медицинское обслуживание обучающихся от 10.02.2015 г.</t>
  </si>
  <si>
    <t>№ 17562 от 07.11.2013 г.</t>
  </si>
  <si>
    <t>Оздоровление данной категории детей осуществляется в соответствии с Приказом Министерства здравоохранения РФ от 13 июня 2018 г. №327н «Об утверждении Порядка оказания медицинской помощи несовершеннолетним в период оздоровления и организации отдыха»Доступность обеспечена</t>
  </si>
  <si>
    <t>Куршакова Елена Хамитовна</t>
  </si>
  <si>
    <t>http://школа129.екатеринбург.рф/</t>
  </si>
  <si>
    <t>Лагерь с дневным прибиванием</t>
  </si>
  <si>
    <t xml:space="preserve">№ 66.01.37.000.М.001469.05.19 от 20.05.2019 г. </t>
  </si>
  <si>
    <t>Стасевич Светлана Петровна</t>
  </si>
  <si>
    <t>школа147.екатеринбург.рф</t>
  </si>
  <si>
    <t>№ 13188 от 18.02.2011 г.</t>
  </si>
  <si>
    <t>Оздоровление данной категории детей осуществляется в соответствии с Приказ Министерства здравоохранения РФ от 13 июня 2018г. №327н «Об утверждении Порядка оказания медицинской помощи несовершеннолетним в период оздоровления и организационного отдыха»</t>
  </si>
  <si>
    <t>Голованова Е.С.</t>
  </si>
  <si>
    <t>http://школа148.екатеринбург.рф</t>
  </si>
  <si>
    <t>Питание организовано в школьной столовой на 200 мест. Оборудованы спальные помещения.</t>
  </si>
  <si>
    <t>№ 66.01.37.000.М.000995.04.19 от 24.04.2019 г.</t>
  </si>
  <si>
    <t>№ 15320 от 12.01.2012 г.</t>
  </si>
  <si>
    <t>Лагерь может принимать детей с соматическими заболеваниями</t>
  </si>
  <si>
    <t>гимназия155.екатеринбург.рф</t>
  </si>
  <si>
    <t>2013 г.</t>
  </si>
  <si>
    <t>Ланец Татьяна Викторовна</t>
  </si>
  <si>
    <t>http://школа166.екатеринбург.рф</t>
  </si>
  <si>
    <t>Александрова Ольга Сергеевна</t>
  </si>
  <si>
    <t>http://гимназия174.екатеринбург.рф/</t>
  </si>
  <si>
    <t>Симакова Наталья Николаевна</t>
  </si>
  <si>
    <t>http://school3.krasnoturinsk.org/index.php/letnyaya-ozdorovitelnaya-kampaniya</t>
  </si>
  <si>
    <t>№ 66.01.37.000.М.001656.05.19  от 27.05.2019 г.</t>
  </si>
  <si>
    <t>№ 19347  от 31.03.2017 г.</t>
  </si>
  <si>
    <t>Частично доступно для детей с ограниченными возможностями здоровья.</t>
  </si>
  <si>
    <t>Парфенова Галина Геннадьевна</t>
  </si>
  <si>
    <t>https://10kt.uralschool.ru/?section_id=34</t>
  </si>
  <si>
    <t>№ 66.01.37.000.М.001655.05.19 от 27.05.2019 г.</t>
  </si>
  <si>
    <t>№ 19366 от 12.04.2017 г.</t>
  </si>
  <si>
    <t>Магасумов Кирилл Миниханович</t>
  </si>
  <si>
    <t>http://school32.krasnoturinsk.org/let-otd.html</t>
  </si>
  <si>
    <t>№ 66.01.37.000.М.001657.05.19 от 27.05.2019 г.</t>
  </si>
  <si>
    <t>Проверка не проводилась</t>
  </si>
  <si>
    <t>Частично доступно для детей с ОВЗ не относящихся к категории нарушения опорно-двигательного аппарата</t>
  </si>
  <si>
    <t>Литовченко Анна Владимировна</t>
  </si>
  <si>
    <t>www.school5-ural.ucoz.ru</t>
  </si>
  <si>
    <t>6,5-14 лет</t>
  </si>
  <si>
    <t>№ 19587 от 11.01.2018 г.</t>
  </si>
  <si>
    <t>Толстоухова Татьяна Сергеевна</t>
  </si>
  <si>
    <t>http://school28.krasnoturinsk.org/?page_id=67210</t>
  </si>
  <si>
    <t xml:space="preserve"> № 19333 от 20.03.2017 г.</t>
  </si>
  <si>
    <t>Шемякина Татьяна Николаевна</t>
  </si>
  <si>
    <t>624860, Свердловская облать, г. Камышлов, ул. Свердлова, 73</t>
  </si>
  <si>
    <t>58kgo.uralschool.ru</t>
  </si>
  <si>
    <t>Внеплановая проверка ОДНиПР КГО КМР ПРО УНДиПР ГУМЧС России по Свердловской области Акт № 60 от 30.05.2019 г.</t>
  </si>
  <si>
    <t>№ 18734 от 31.05.2016 г.</t>
  </si>
  <si>
    <t>Лисина Наталья Алексеевна</t>
  </si>
  <si>
    <t>http://kamschool1.ru/</t>
  </si>
  <si>
    <t>Михайлис Ирина Владимировна</t>
  </si>
  <si>
    <t>www.kamshkola7.ru</t>
  </si>
  <si>
    <t>№ 18899 от 02.08.2016 г.</t>
  </si>
  <si>
    <t xml:space="preserve">Муниципальное общеобразовательное учреждение </t>
  </si>
  <si>
    <t>Федорова Галина Алексеевна</t>
  </si>
  <si>
    <t>http://www.gim.ucoz.com/</t>
  </si>
  <si>
    <t>Услуги для детей-инвалидов и детей с ограниченными возможностями здоровья обеспечены в полном объеме. Обеспечиваются условия для хранения лекарственных препаратов для медицинского применения. Имеется холодильник для хранения лекарственных препаратов</t>
  </si>
  <si>
    <t>Алмаева Лариса Владимировна</t>
  </si>
  <si>
    <t>kamlic.siteedu.ru</t>
  </si>
  <si>
    <t>1 здание (основная школа) - 1958 г.,                   2 здание ( столовая+ спортзал) - 1980 г.,              3 здание (средняя школа) - 1980 г,              4 здание (младшая школа) - 1994 г.</t>
  </si>
  <si>
    <t>№ 18975 от 31.08.2016 г.</t>
  </si>
  <si>
    <t>Обеспечены условия для хранения лекарственных препаратов для медицинского применения и специализированных продуктов лечебного питания.</t>
  </si>
  <si>
    <t>Корякина Ксения Валерьевна</t>
  </si>
  <si>
    <t>624860, Свердловская область, г. Камышлов, ул. Свердлова, 92а</t>
  </si>
  <si>
    <t xml:space="preserve"> www.kamsport.uralschool.ru</t>
  </si>
  <si>
    <t xml:space="preserve">№ 18848 от 11.07.2016 г. </t>
  </si>
  <si>
    <t>Старостенко Ирина Витальевна</t>
  </si>
  <si>
    <t>624860, Свердловская область, г. Камышлов, ул. Молодогвардейская, д. 26</t>
  </si>
  <si>
    <t xml:space="preserve">schkola-ru.schoolsite.ru/p13aal.html
</t>
  </si>
  <si>
    <t>1943 г, кап.ремонт - 1994 г.</t>
  </si>
  <si>
    <t xml:space="preserve">№ 18488 от 07.04.2016 г. </t>
  </si>
  <si>
    <t>Муниципальное бюджетное  учреждение</t>
  </si>
  <si>
    <t>Ахметзянова Наталья Витальевна</t>
  </si>
  <si>
    <t>http://kosyaschooll.egov66.ru</t>
  </si>
  <si>
    <t xml:space="preserve">Для обеспечения доступа в здание имеется пандус. </t>
  </si>
  <si>
    <t>Карзанова Элина Муратовна</t>
  </si>
  <si>
    <t>http://school1nt.ucoz.ru</t>
  </si>
  <si>
    <t>Перевозчикова Лариса Леонидовна</t>
  </si>
  <si>
    <t>http://gimnaziya-nt.ru</t>
  </si>
  <si>
    <t>№ 14515  от 23.08.2011 г.</t>
  </si>
  <si>
    <t>Данная категоря детей не принимается</t>
  </si>
  <si>
    <t>Новикова Оксана Владимировна</t>
  </si>
  <si>
    <t>6624007079</t>
  </si>
  <si>
    <t>http://signal-school.egov66.ru</t>
  </si>
  <si>
    <t>№ 66.01.37.000.М.001521.05.19 от  22.05.2019 г.</t>
  </si>
  <si>
    <t>По результатам проведения плановых и внеплановых проверок органами, осуществляющими государственный контроль (надзор) замечания отсутсвуют</t>
  </si>
  <si>
    <t>№ 19881 от 19.12.2018 г.</t>
  </si>
  <si>
    <t>Для обеспечения доступа в здание имеется кнопка вызова.</t>
  </si>
  <si>
    <t>Ивлева Светлана Владимировна</t>
  </si>
  <si>
    <t>http://olimp.ntu.uralschool.ru/</t>
  </si>
  <si>
    <t>№ 66.01.37.000.М.001650.05.19 от 27.05.2019 г.</t>
  </si>
  <si>
    <t>Огнева Татьяна Вячеславовна</t>
  </si>
  <si>
    <t>6624007061</t>
  </si>
  <si>
    <t>http://cdo-nt.ru/</t>
  </si>
  <si>
    <t>№ 66.01.37.000.М.001969.06.19 от 28.06.2019 г.</t>
  </si>
  <si>
    <t>№ 19641 от 02.03.2018 г.</t>
  </si>
  <si>
    <t>Абрамова Ольга Анатольевна</t>
  </si>
  <si>
    <t>http://is-dom.my1.ru/</t>
  </si>
  <si>
    <t>Колотова Екатерина Александровна</t>
  </si>
  <si>
    <t>www.school3-n-tura.ucoz.ru</t>
  </si>
  <si>
    <t>Васильченко Елена Валентиновна</t>
  </si>
  <si>
    <t>http://sch2ntura.egov66.ru</t>
  </si>
  <si>
    <t>№ 66.01.37.000.М.001527.05.19 от  22.05.2019 г.</t>
  </si>
  <si>
    <t>Для обеспечения доступа в здание имеется пандус. В наличие туалет для детей-инвалидов и детей с ОВЗ</t>
  </si>
  <si>
    <t>Помазкина Светлана Витальевна</t>
  </si>
  <si>
    <t xml:space="preserve">188, 00 </t>
  </si>
  <si>
    <t>Хромойкина Мария Сергеевна</t>
  </si>
  <si>
    <t xml:space="preserve">Проверки не проводились
</t>
  </si>
  <si>
    <t xml:space="preserve">Договор на медицинское обслуживание  от 09.01.2020 г. № 18 </t>
  </si>
  <si>
    <t xml:space="preserve"> № 14734 от 10.08.2011 г.</t>
  </si>
  <si>
    <t xml:space="preserve">В соответствии с паспортом доступности объекта социальной инфраструктуры в ЛТО МБОУ "Школа № 1" 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</si>
  <si>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188,00 руб.</t>
  </si>
  <si>
    <t>№ 13873 от  03.08.2011 г.</t>
  </si>
  <si>
    <t xml:space="preserve">В соответствии с паспортом доступности объекта социальной инфраструктуры в ЛТО МБОУ "Школа № 13" 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зрения;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</si>
  <si>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Сыропятова Ирина Евгеньевна</t>
  </si>
  <si>
    <t>Год постройки зданий:  1938, 1968. Капитальный ремонт не проводился</t>
  </si>
  <si>
    <t xml:space="preserve">Управление Федеральной службы по надзору в сфере защиты прав потребителей и благополучия человека по Свердловской области Территориальный отдел в городе Ирбит, Ирбитском, Слободо-Туринском, Тавдинском, Таборинском и Туринском районах. Дата проверки: 22.03.2019 Номер акта: 50/2019-16  Плановая дата устранения санитарно-эпидемиологических требований, выявленных нарушений 29.05.2020.            Главное управление МЧС России по Свердловской области: Дата проверки: 08 апреля 2029, 11 апреля 2019, 16 апреля 2019, 24 апреля 2019. Номер акта: 22                          Плановая дата устранения требований главного управления МЧС России по Свердловской области, выявленных нарушений 01.03.2029 г.      Плановая дата устранения требований главного управления МЧС России по Свердловской области: Дата проверки: 08 апреля 2019, 11 апреля 2019, 16 апреля 2019, 24 апреля 2019. Номер акта:  23  Плановая дата устранений  требований главного управления МЧС России по Свердловской области, выявленных нарушений 01.03.2020 г.                                                            </t>
  </si>
  <si>
    <t>Договор на медицинское обслуживание от 09.01.2020 г. № __</t>
  </si>
  <si>
    <t xml:space="preserve">№ 18444  от 28.03.2016 г.  </t>
  </si>
  <si>
    <t xml:space="preserve">В соответствии с паспортом доступности объекта социальной инфраструктуры в лагерелагере труда и отдыха муниципального бюджетного общеобразовательного учреждения Муниципального образования город Ирбит «Основная общеобразовательная школа № 5» 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</si>
  <si>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Беседина Олеся Сергеевна </t>
  </si>
  <si>
    <t>Отсутствуют</t>
  </si>
  <si>
    <t xml:space="preserve">№ 20109 от 26.09.2019 г. </t>
  </si>
  <si>
    <t>Кравцова Елена Николаевна</t>
  </si>
  <si>
    <t>№66.01.37.000.М.001391.05.19 от 15.05.2019 г.</t>
  </si>
  <si>
    <t xml:space="preserve">Лицензия №13874 от 03.08.2011 г. </t>
  </si>
  <si>
    <t xml:space="preserve">В соответствии с паспортом доступности объекта социальной инфраструктуры в ЛТО МАОУ «Школа №9»  для детей:
- с нарушением зрения: доступность всех зон и помещений с дополнительной помощью сотрудника, за исключением детей с полной потерей зрения;
- с нарушения слуха: доступность всех зон и помещений с дополнительной помощью сотрудника, за исключением детей с полной потерей слуха;
- передвигающихся на креслах-колясках:  не организована доступность;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учреждение родителями или иными законными представителями ребенка, нуждающегося в соблюдении предписанного лечащим врачом режима лечения).
</t>
  </si>
  <si>
    <t>Вилисова Лариса Васильевна</t>
  </si>
  <si>
    <t>Год постройки зданий: 1978 г.
Капитальный ремонт не проводился</t>
  </si>
  <si>
    <t>Договор на медицинское обслуживание от 09.01.2020 г. № 19</t>
  </si>
  <si>
    <t xml:space="preserve">В соответствии с паспортом доступности объекта социальной инфраструктуры в лагере труда и отдыха муниципального автономного  общеобразовательного учреждения Муниципального образования город Ирбит «Средняя общеобразовательная школа № 10» 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</si>
  <si>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Гневанова Евгения Павловна </t>
  </si>
  <si>
    <t xml:space="preserve">В соответствии с паспортом доступности объекта социальной инфраструктуры в ЛТО МАОУ "Школа № 13" 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 передвигающихся на креслах-колясках:  организована доступность 1-2 этаж основного здания; 
- с нарушениями опорно-двигательного аппарата: не организована доступность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передаваемых в организацию родителями или иными законными представителями ребенка, нуждающегося в соблюдении предписанного лечащим врачом режима лечения имеются).
</t>
  </si>
  <si>
    <t xml:space="preserve">муниципальное автономное учреждение
</t>
  </si>
  <si>
    <t>Силкина Ольга Анатольевна</t>
  </si>
  <si>
    <t xml:space="preserve">Договор на медицинское обслуживание от 09.01.2020 г. № 36 </t>
  </si>
  <si>
    <t>Котова Анастасия Владимировна</t>
  </si>
  <si>
    <t>624286, Свердловская область, поселок городского типа Малышева, улица Свободы, дом 15а</t>
  </si>
  <si>
    <t>http://malschool3.ru/</t>
  </si>
  <si>
    <t>http://maou19mgo. ucoz.ru</t>
  </si>
  <si>
    <t>Сопегина Елена Владимировна</t>
  </si>
  <si>
    <t>http://gpdou42.tvoysadik.ru/</t>
  </si>
  <si>
    <t xml:space="preserve">Сутягина Ольга Геннадьевна                                                                           </t>
  </si>
  <si>
    <t>623620 Свердловская область, Талицкий район, пос. Троицкий, ул. Железнодорожная, 32</t>
  </si>
  <si>
    <t>623620 Свердловская область, Талицкий район, пос. Троицкий, ул. Чапаева, 82 тел.: 8(34371) 4-19-14 электронная почта:  school44school44@yandex.ru</t>
  </si>
  <si>
    <t>http://t-62uralschool.ru/</t>
  </si>
  <si>
    <t>Без проживания. Двухразовое питание</t>
  </si>
  <si>
    <t>Гуляева Татьяна Геннадьевна</t>
  </si>
  <si>
    <t>623616 Свердловская область, Талицкий район, с. Смолинское, ул. Коммунаров, 2</t>
  </si>
  <si>
    <t>http://smol-tal.uralschool.ru</t>
  </si>
  <si>
    <t>01.06 - 30.06</t>
  </si>
  <si>
    <t>Петрова Галина Афонасьевна</t>
  </si>
  <si>
    <t>623621 Свердловская область, Талицкий район, с. Горбуновское, ул. Победы, д. 1</t>
  </si>
  <si>
    <t>https://gorbunovsky.uralschool.ru</t>
  </si>
  <si>
    <t>Енидорцева Наталия Анатольевна</t>
  </si>
  <si>
    <t xml:space="preserve">623604 Свердловская область, Талицкий район, село Беляковское, ул. Центральная, д. 22 </t>
  </si>
  <si>
    <t>http://bs.my66.ru</t>
  </si>
  <si>
    <t>Неупокоев Дмитрий Анатольевич</t>
  </si>
  <si>
    <t xml:space="preserve">623605 Свердловская область, Талицкий район, д. Мохирева, ул. Кузнецова, 9 </t>
  </si>
  <si>
    <t>http://mox.uralschool.ru</t>
  </si>
  <si>
    <t>01.06 - 29.06</t>
  </si>
  <si>
    <t>Чернова Светлана Юрьевна</t>
  </si>
  <si>
    <t>623620 Свердловская область, Талицкий район, пос. Троицкий, ул. Ленина, д.1</t>
  </si>
  <si>
    <t>http://5tgo.uralschool.ru</t>
  </si>
  <si>
    <t>Захарчук Юлия Игоревна</t>
  </si>
  <si>
    <t>623612 Свердловская область, Талицкий район, с. Басмановское, ул. Ленина, д. 31</t>
  </si>
  <si>
    <t>http://basm-tal.uralschool.ru</t>
  </si>
  <si>
    <t xml:space="preserve">01.06 - 30.06        </t>
  </si>
  <si>
    <t>623620 Свердловская область, Талицкий район, п. Троицкий, ул. Комарова, д. 21</t>
  </si>
  <si>
    <t>http://50tgo.uralschool.ru</t>
  </si>
  <si>
    <t>Кедровских Владимир Александрович</t>
  </si>
  <si>
    <t>623630 Свердловская область, Талицкий район, п. Пионерский, ул. Школьная, д. 1</t>
  </si>
  <si>
    <t>http://schoolrioner.edusite.ru</t>
  </si>
  <si>
    <t>Хомутинина Ольга Юрьевна</t>
  </si>
  <si>
    <t>623623 Свердловская область, Талицкий район, с. Завьяловское, ул. Ленина, д. 64</t>
  </si>
  <si>
    <t>http://zav.uralschool.ru</t>
  </si>
  <si>
    <t>Шабунина Екатерина Владимировна</t>
  </si>
  <si>
    <t>623610 Свердловская область, Талицкий район, с. Бутка, ул. Ленина, д. 32</t>
  </si>
  <si>
    <t>http://butka.uralschool.ru</t>
  </si>
  <si>
    <t>Купцова Ксения Павловна</t>
  </si>
  <si>
    <t>623615 Свердловская область, Талицкий район, д. Вихляева, ул. Молодежная, д. 11</t>
  </si>
  <si>
    <t>http://school19.ucoz.ru</t>
  </si>
  <si>
    <t xml:space="preserve">01.06 - 26.06        </t>
  </si>
  <si>
    <t>Неупокоева Елена Викторовна</t>
  </si>
  <si>
    <t>623603 Свердловская область, Талицкий район, с. Елань, ул. Кузнецова, д. 2</t>
  </si>
  <si>
    <t>http://elan.uralschool.ru</t>
  </si>
  <si>
    <t>Собчук Марина Николаевна</t>
  </si>
  <si>
    <t>623640 Свердловская область, г.Талица, ул. Рябиновая, д. 8</t>
  </si>
  <si>
    <t>http://talschool.ru</t>
  </si>
  <si>
    <t>Ряпосова Екатерина Сергеевна</t>
  </si>
  <si>
    <t>623640 Свердловская область, г.Талица, ул. Ленина, д. 38</t>
  </si>
  <si>
    <t>http://ekocentr.uralschool.ru</t>
  </si>
  <si>
    <t>Сбродова Любовь Николаевна</t>
  </si>
  <si>
    <t>623607 Свердловская область, Талицкий район, д. Нижний Катарач, ул. Школьная, д. 4</t>
  </si>
  <si>
    <t>http://katarach.uralschool.ru</t>
  </si>
  <si>
    <t xml:space="preserve">01.06 - 29.06        </t>
  </si>
  <si>
    <t>Волкова Наталья Ивановна</t>
  </si>
  <si>
    <t>623640 Свердловская область, г.Талица, ул. Калинина, д. 6</t>
  </si>
  <si>
    <t>http://uralschool.ru</t>
  </si>
  <si>
    <t>Мурашкина Наталья Петровна</t>
  </si>
  <si>
    <t>623626 Свердловская область, Талицкий район, с. Вновь-Юрмытское, ул. Победы, д. 14</t>
  </si>
  <si>
    <t>http://v-urmytskaya.uralschool.ru</t>
  </si>
  <si>
    <t>Гринева Людмила Ивановна</t>
  </si>
  <si>
    <t>623638 Свердловская область, Талицкий район, п. Кузнецовский, ул. Восточная, д. 1</t>
  </si>
  <si>
    <t>http://ku.uralschool.ru</t>
  </si>
  <si>
    <t>Микушина Марина Петровна</t>
  </si>
  <si>
    <t>623611 Свердловская область, Талицкий район, с. Казаковское, ул. Набережная, д. 24</t>
  </si>
  <si>
    <t>http://kazakovo.uralschool.ru</t>
  </si>
  <si>
    <t>Щелканова Татьяна Дмитриевна</t>
  </si>
  <si>
    <t>623622 Свердловская область, Талицкий район, с. Яр, ул. Строителей, д. 6</t>
  </si>
  <si>
    <t>http://yar.uralschool.ru</t>
  </si>
  <si>
    <t>Конюкова Марина Вениаминовна</t>
  </si>
  <si>
    <t>623640 Свердловская область, г.Талица, ул. Урга, д. 2</t>
  </si>
  <si>
    <t>623640 Свердловская область, г.Талица, ул. Урга, д. 2 тел: 8(34371)2-14-59</t>
  </si>
  <si>
    <t>http://2talschool.ru</t>
  </si>
  <si>
    <t>Гелетко Марина Николаевна</t>
  </si>
  <si>
    <t>623632 Свердловская область, Талицкий район, п. Комсомольский, ул. Матросова, д. 1</t>
  </si>
  <si>
    <t>623632 Свердловская область, Талицкий район, п. Комсомольский, ул. Матросова, д. 1 тел:8(34371)61-2-96</t>
  </si>
  <si>
    <t>http://chup-tal/uralschool.ru</t>
  </si>
  <si>
    <t xml:space="preserve">Муниципальное бюджетное общеобразовательное учреждение </t>
  </si>
  <si>
    <t>Глушманюк Ольга Николаевна</t>
  </si>
  <si>
    <t>cdk-lsy.uralschool.ru</t>
  </si>
  <si>
    <t xml:space="preserve">Муниципальное бюджетное  учреждение </t>
  </si>
  <si>
    <t xml:space="preserve">Степанова Надежда Владимировна </t>
  </si>
  <si>
    <t>dshi-lesnoy.ekb.muzkult.ru</t>
  </si>
  <si>
    <t xml:space="preserve">Гвоздева Екатерина Александровна (1 смена), Никитина Татьяна Анатольевна (2,3 смена) </t>
  </si>
  <si>
    <t>http://cdtlesnoy.ru/</t>
  </si>
  <si>
    <t>Плановые выездные проверки Межрегионального управления №91 ФМБА России (акты № 04д-62п от 29.05.2019, 04д-89п от 25.06.2019) - замечаний нет. Плановая выездная прверка Отдела ФГПН ФГКУ СУ ФПС №6 МЧС России (акт № 64, 65, 66 от 31.05.2019) - замечаний нет. Внеплановая выездная проверка Отдела ФГПН ФГКУ СУ ФПС №6 МЧС России (акт №140 от 17.12.2019)- замечаний нет.</t>
  </si>
  <si>
    <t>Коврижных Елена Константиновна</t>
  </si>
  <si>
    <t>8школа-лесной.рф</t>
  </si>
  <si>
    <t xml:space="preserve">Акт проверки МРУ № 91 ФМБА России. Замечаний нет.
от 28.05.2019 г.
</t>
  </si>
  <si>
    <t>Постникова Наталья Борисовна</t>
  </si>
  <si>
    <t>624203,                                  Свердловская область, г. Лесной,            ул. Победы, д. 30А</t>
  </si>
  <si>
    <t>www.Lyceum.lesnoy.ru</t>
  </si>
  <si>
    <t>Смирнова Наталья Евсеевна</t>
  </si>
  <si>
    <t>624205,                                  Свердловская область,               город Лесной, ул. Ленина, д. 10</t>
  </si>
  <si>
    <t>73lsy.uralschool.ru</t>
  </si>
  <si>
    <t>Ельшина Анна Николаевна</t>
  </si>
  <si>
    <t>shkola67.ru</t>
  </si>
  <si>
    <t xml:space="preserve">№ 66.91.04.000.М.000037.05.19 от 30.05.2019 г. </t>
  </si>
  <si>
    <t xml:space="preserve">МУ № 91 ФМБА Акт проверки № 04д-66п от 30.05.2019 г. без замечаний
МУ № 91 ФМБА Акт проверки № 04д-108п от 23.07.2019 г. без замечаний
</t>
  </si>
  <si>
    <t>Бармина Ольга Владимировна</t>
  </si>
  <si>
    <t xml:space="preserve">624200,                                            Свердловская область,                       город Лесной, 
ул. Кирова, д. 60
</t>
  </si>
  <si>
    <t>школа72.рф</t>
  </si>
  <si>
    <t>Ломаева Ирина Сергеевна</t>
  </si>
  <si>
    <t>http://www.sport-kam.ru</t>
  </si>
  <si>
    <t>Морозова Ольга Николаевна</t>
  </si>
  <si>
    <t>http://www.dkz96.ru</t>
  </si>
  <si>
    <t>25.05 - 23.06</t>
  </si>
  <si>
    <t>Давидян Маргарита Гарниковна</t>
  </si>
  <si>
    <t xml:space="preserve">http://www.sduschor-ku.ru             </t>
  </si>
  <si>
    <t>Ширшова Ольга Рушановна</t>
  </si>
  <si>
    <t>дк-металлург.рф</t>
  </si>
  <si>
    <t xml:space="preserve">Муниципальное автономное общеобразовательное учреждение </t>
  </si>
  <si>
    <t>Усова Ольга Александровна</t>
  </si>
  <si>
    <t xml:space="preserve"> school16_kamensk@mail.ru</t>
  </si>
  <si>
    <t>Условия для посещения лагеря детьми-инвалидами и детьми с ОВЗ созданы, а также имеются условия для хранения лекарственных препаратов.</t>
  </si>
  <si>
    <t>Хомутова Марина Николаевна</t>
  </si>
  <si>
    <t>http://mbou19.ru/</t>
  </si>
  <si>
    <t xml:space="preserve">В организации обеспечена доступность услуг для детей-инвалидов и детей с ограниченными возможностями здоровья.
В медицинском кабинете созданы условия для хранения лекарственных препаратов медицинского применения. 
Созданы условия для организации лечебного питания. 
</t>
  </si>
  <si>
    <t>Андреева Екатерина Андреевна</t>
  </si>
  <si>
    <t>http://school20ku.ucoz.ru/</t>
  </si>
  <si>
    <t>01.06 - 27.06</t>
  </si>
  <si>
    <t xml:space="preserve">Муниципальное бюжетное общеобразовательное учреждение </t>
  </si>
  <si>
    <t>Корпачева Любовь Владимировна</t>
  </si>
  <si>
    <t>623426, Свердловская область, г. Каменск-Уральский, ул. Октябрьская, 94а</t>
  </si>
  <si>
    <t>http://school25.k-ur.ru</t>
  </si>
  <si>
    <t>Селюнина Оксана Александровна</t>
  </si>
  <si>
    <t>school21.k-ur.ru</t>
  </si>
  <si>
    <t>Условия для детей-инвалидов и детей с ОВЗ, в том числе условия для хранения лекарственных препаратов и специализированных продуктов лечебного питания, имеются</t>
  </si>
  <si>
    <t>Летанина Марина Николаевна</t>
  </si>
  <si>
    <t>http://school-int27.edusite.ru/</t>
  </si>
  <si>
    <t>Миронова Галина Анатольевна</t>
  </si>
  <si>
    <t>kum-sch30.edusite.ru</t>
  </si>
  <si>
    <t>Есть условия для организации отдыха  и оздоровления  детей-инвалидов и детей с ограниченными возможностями здоровья, в том числе условия для хранения лекарственных препаратов для медицинского применения.</t>
  </si>
  <si>
    <t xml:space="preserve">Муниципальное бюджетное общеобразовательное  учреждение </t>
  </si>
  <si>
    <t>Куликова Анастасия Сергеевна</t>
  </si>
  <si>
    <t xml:space="preserve">http://school31.k-ur.ru/ </t>
  </si>
  <si>
    <t xml:space="preserve"> № 001381 от  12.01. 2012 г. </t>
  </si>
  <si>
    <t>Корелина Тамара Константиновна</t>
  </si>
  <si>
    <t>http://www.mbouku32.ru/</t>
  </si>
  <si>
    <t xml:space="preserve">лагерь с дневным пребыванием детей  </t>
  </si>
  <si>
    <t xml:space="preserve">сезонно </t>
  </si>
  <si>
    <t>Перевалова Анжелика Геннадьевна</t>
  </si>
  <si>
    <t>school34.k-ur.ru</t>
  </si>
  <si>
    <t>Бокарева Елена Витальевна</t>
  </si>
  <si>
    <t>http://shkola35ku.ru/</t>
  </si>
  <si>
    <t xml:space="preserve">Имеется кабинет врача с холодильником.
 Условия для детей - инвалидов и детей с ограниченными возможностями здоровья имеются
</t>
  </si>
  <si>
    <t>Иванцова 
Марина Васильевна</t>
  </si>
  <si>
    <t>623405, Свердловская область,
г. Каменск-Уральский, 
ул. Западная, дом 12</t>
  </si>
  <si>
    <t>http://school37ku.ru</t>
  </si>
  <si>
    <t>Условия для отдыха и оздоровления 
детей-инвалидов и детей с ограниченными возможностями здоровья имеются</t>
  </si>
  <si>
    <t>Тагильцева Светлана Анатольевна</t>
  </si>
  <si>
    <t>http://kadet38.ru</t>
  </si>
  <si>
    <t>Вараксина Алла Анатольевна</t>
  </si>
  <si>
    <t xml:space="preserve"> 40shkola.ru</t>
  </si>
  <si>
    <t xml:space="preserve">Ермилова Ольга Борисовна </t>
  </si>
  <si>
    <t>вestshool60.3dn.ru</t>
  </si>
  <si>
    <t>Условия по обеспечению услуг для детей инвалидов и детей с ограниченными возможностями здоровья  имеются</t>
  </si>
  <si>
    <t>Белоногова Валентина Александровна</t>
  </si>
  <si>
    <t>623418, Свердловская область, г. Каменск-Уральский, проспект Победы, д. 79</t>
  </si>
  <si>
    <t>http://sch1ku.ukit.me/</t>
  </si>
  <si>
    <t>Кивган Нина Владимировна</t>
  </si>
  <si>
    <t>School2ku.edusite.ru</t>
  </si>
  <si>
    <t>Условия для детей-инвалидов и детей с ограниченными возможностями здоровья имеются</t>
  </si>
  <si>
    <t xml:space="preserve">Антропова Юлия Владимировна </t>
  </si>
  <si>
    <t>http://shkola3ku.ru</t>
  </si>
  <si>
    <t>Ширкова Эльвира Юрьевна</t>
  </si>
  <si>
    <t>https://ku-gimnazia.ru/</t>
  </si>
  <si>
    <t xml:space="preserve">1. Условия для организации отдыха детей-инвалидов и детей с ограниченными возможностями здоровья имеются.
2. Условия для хранения лекарственных препаратов для медицинского применения имеются.
3. Условия для хранения специализированных продуктов лечебного питания имеются.
</t>
  </si>
  <si>
    <t>Тушкова Наталья Сергеевна</t>
  </si>
  <si>
    <t xml:space="preserve"> www.mbou5.ru</t>
  </si>
  <si>
    <t>Условия для пребывания детей с ОВЗ – имеются.</t>
  </si>
  <si>
    <t>Тишкова Ольга Леонидовна</t>
  </si>
  <si>
    <t>http://7chkola.1class.ru/</t>
  </si>
  <si>
    <t xml:space="preserve">1959 г. </t>
  </si>
  <si>
    <t xml:space="preserve"> Кузнецова Татьяна Анатольевна</t>
  </si>
  <si>
    <t>licey9.gorodki.ru</t>
  </si>
  <si>
    <t>Дети-инвалиды и дети с ОВЗ обеспечены согласно Паспорту доступности; условия для хранения лекарственных препаратов в кабинете медика имеются</t>
  </si>
  <si>
    <t>Доронина Ольга Юрьевна</t>
  </si>
  <si>
    <t>school14_ku@mail.ru</t>
  </si>
  <si>
    <t>Условия для детей-инвалидов и детей с ограниченными возможностями здоровья имеются.</t>
  </si>
  <si>
    <t>Халяпина Елена Владимировна</t>
  </si>
  <si>
    <t>http:school22-serov.ucoz.</t>
  </si>
  <si>
    <t>Лагерь  труда и отдыха</t>
  </si>
  <si>
    <t>Соловьева Зульфия Галимхановна</t>
  </si>
  <si>
    <t>http://21srv.uralschool.ru</t>
  </si>
  <si>
    <t>Лагерь труда и отдыха</t>
  </si>
  <si>
    <t>лагерь труда и отдыха</t>
  </si>
  <si>
    <t>ЛО-66-01-003668 от 29.10.2015 г.</t>
  </si>
  <si>
    <t>Боголепова Людмила Григорьевна</t>
  </si>
  <si>
    <t>Российская Федерация, 624993, Свердловская область, город Серов, ул. Ленина, д. 185</t>
  </si>
  <si>
    <t xml:space="preserve"> лагерь труда и отдыха</t>
  </si>
  <si>
    <t xml:space="preserve">Предписание от 19.06.2018 г. № 01-13-08/73,
Акт от 24.06.2019 г. 
 Выполнено 20.06.2019 г.
</t>
  </si>
  <si>
    <t>частично доступная инфраструктура (1 этаж, наличие пандуса, широкие дверные проемы, наличие холодильного оборудования)</t>
  </si>
  <si>
    <t>Данилова Екатерина Андреевна</t>
  </si>
  <si>
    <t>https://20srv.uralschool.ru/</t>
  </si>
  <si>
    <t>Иванова Елена Николаевна</t>
  </si>
  <si>
    <t xml:space="preserve">Бюджетное муниципальное </t>
  </si>
  <si>
    <t>Денисова Ольга Алексеевна</t>
  </si>
  <si>
    <t>624621, Свердловская область, Алапаевский район, пгт Махнёво, ул. Победы, 23</t>
  </si>
  <si>
    <t>mahnevo.uralschool.ru</t>
  </si>
  <si>
    <t>Лагерь  с дневным пребыванием</t>
  </si>
  <si>
    <t>Берстенева Юлия Александровна</t>
  </si>
  <si>
    <t>624622, Свердловская область, Алапаевский район, село Мугай, ул. 70 лет Октября, 17</t>
  </si>
  <si>
    <t>mugayschool.ucoz.ru</t>
  </si>
  <si>
    <t>Толстова Любовь Леонидовна</t>
  </si>
  <si>
    <t>izmshkola.ucoz.ru</t>
  </si>
  <si>
    <t>Кукарских Тамара Владиславовна</t>
  </si>
  <si>
    <t>sankinoschool.ucoz.ru</t>
  </si>
  <si>
    <r>
      <t xml:space="preserve">Санаторно- оздоровительный лагерь круглогодичного действия на базе Общества с ограниченной ответственностью  Санатория –профилактория </t>
    </r>
    <r>
      <rPr>
        <b/>
        <sz val="8"/>
        <color theme="1"/>
        <rFont val="Times New Roman"/>
        <family val="1"/>
        <charset val="204"/>
      </rPr>
      <t>«Дюжонок»</t>
    </r>
    <r>
      <rPr>
        <sz val="8"/>
        <color theme="1"/>
        <rFont val="Times New Roman"/>
        <family val="1"/>
        <charset val="204"/>
      </rPr>
      <t xml:space="preserve">
</t>
    </r>
  </si>
  <si>
    <t>Костромина Ирина Викторовна</t>
  </si>
  <si>
    <t xml:space="preserve">623150,  Свердловская область, г. Первоуральск, п. Билимбай,  ул. Малышева 22а </t>
  </si>
  <si>
    <t xml:space="preserve">623150,  Свердловская область, г. Первоуральск, п. Билимбай,  ул. Малышева 22а 8(3439) 666-122, 666-202, dujonok@yandex.ru
</t>
  </si>
  <si>
    <t>www.dujonok.ru</t>
  </si>
  <si>
    <t>с января по декабрь</t>
  </si>
  <si>
    <t xml:space="preserve">Проживание: размещение в капитальном стационарном здании, в номере по  3 человека, включая возможность личной гигиены (туалет, раковина, душ) в блоке. Блок на 2 номера. 
Питание: обеспечение предоставления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лечебного питания в санаторно-курортном учреждении в соответствии в соответствии с приказом Минздрава РФ № 330 от 05.08.2003 г. «О мерах по совершенствованию лечебного питания в лечебно-профилактических учреждениях Российской Федерации».
</t>
  </si>
  <si>
    <t>№ 66.01.37.000.М.001563.05.19 от 24.05.2019 г.</t>
  </si>
  <si>
    <t xml:space="preserve">1) Май 2019-выездная внеплановая проверка- Главное управление МЧС России по Свердловской области; акт № 28 от 23.05.2019- нарушения отсутствуют.                      2) Июнь 2019- выездная плановая проверка- Управление Федеральной службы по надзору в сфере защиты прав потребителей и благополучия человека по Свердловской области; акт от 12.07.2019- срок устранения выявленных нарушений 20.05.2020.   3) Июнь 2019- выездная внеплановая проверка- Управление Федеральной службы по надзору в сфере защиты прав потребителей и благополучия человека по Свердловской области-нарушения требований НД не установлено.         4) Июль 2019- выездная внеплановая проверка- Управление Федеральной службы по надзору в сфере защиты прав потребителей и благополучия человека по Свердловской области; акт от 02.08.2019- нарушения устранены 12.08.2019.     5) Июль 2019- документарная внеплановая проверка- Управление Федеральной службы по надзору в сфере защиты прав потребителей и благополучия человека по Свердловской области; акт от 09.08.2019-выявленные нарушения обязательных требований отсутствуют. 6) Август 2019- выездная плановая проверка- Управление Федеральной службы по надзору в сфере защиты прав потребителей и благополучия человека по Свердловской области; акт от 28.08.2019- срок устранения нарушений 01.06.2020.                      7) Август 2019-выездная внеплановая проверка- Главное управление МЧС России по Свердловской области; акт № 28 от 23.05.2019- нарушения отсутствуют.                    8) Ноябрь 2019- документарная внеплановая проверка- Управление Федеральной службы по надзору в сфере защиты прав потребителей и благополучия человека по Свердловской области; акт от 16.12.2019- выявленные нарушения отсутствуют.                    9) Декабрь 2019- документарная внеплановая проверка- Государственная инспекция труда в Свердловской области; статус проверки - ожидает завершения.  </t>
  </si>
  <si>
    <t>№ ЛО-66-01-004474 от 19.01.2017 г.</t>
  </si>
  <si>
    <t>Макеева Ирина Владимировна</t>
  </si>
  <si>
    <t xml:space="preserve">623100,  Свердловская область, г. Первоуральск, ул. Папанинцев, д. 36 </t>
  </si>
  <si>
    <t xml:space="preserve">623100,  Свердловская область, г. Первоуральск, ул. Папанинцев, д. 36, тел: 8(3439)64-79-21, e-mail: info@sokolkamen.ru </t>
  </si>
  <si>
    <t>www.sokolkamen.ru</t>
  </si>
  <si>
    <t>Проживание в благоустроенных номерах со всеми удобствами (душевая, санузел, раковина), 5-ти разовое питание</t>
  </si>
  <si>
    <t>Территориальный отдел Управления РПН по СО в г. Первоуральск Акт проверки от 25.06.2019г - нарушения устранены в ходе проверки                  МЧС России ОНД и ПР ГО Первоуральск Акт проверки № 22 от 19.04.2019г - нарушений не выявлено                        МЧС России ОНД и ПР ГО Первоуральск Акт проверки № 40 от 27.08.2019г - нарушений не выявлено</t>
  </si>
  <si>
    <t>№ ЛО-66-01-004861 от 04.08.2017 г.</t>
  </si>
  <si>
    <t>Кушнарев Алексей Владиславович</t>
  </si>
  <si>
    <t>622005, Свердловская обл., г. Нижний Тагил, ул. Металлургов, д. 1</t>
  </si>
  <si>
    <t>622016, Свердловская обл., Пригородный район, п. Евстюниха тел: 8(3435)49-17-94, 49-63-95</t>
  </si>
  <si>
    <t>зима - 2084,0 весна - 1817,0 лето - 1355,0   осень - 1810,0</t>
  </si>
  <si>
    <t>7 жилых корпусов, комнаты благоустроенные, в одной комнате по 4 человека; столовая на 350 чел, 6-разовое питание; пляжный волейбол, пощадка для баскетбола, волейбола, стритбола, футбольное поле, спортивный ангар на 300 чел, настольный теннис, библиотека, помещение для кружковой работы</t>
  </si>
  <si>
    <t xml:space="preserve">1) Территориальный отдел Управления РПН по СО в г. Нижний Тагил. Акт проверки от 22.01.2019г к предписанию №66-09-12/218-2019 от 22.01.2019г - Выполнено                                                                       Акт проверки от 20.06.2019г к предписанию № 66-09-12/66-5585-2019 от 20.06.2019г - Выполнено               Акт проверки от 19.07.2019г к предписанию № 66-09-12/16-6582-2019 от 19.07.2019г - Выполнено               Акт проверки от 27.08.2019г. к предписанию № 66-09-12/16-7302-2019 от 27.08.2019г - Выполнено         2) ГУ МЧС России по СО Отдел надзорной деятельности и профилактической работы г. Нижний Тагил и Горноуральского городского округа Предписание №140/1/99 от 29.05.2019г - Выполнено частично, срок до 01.05.2020                                         Предписание № 365/1/173 от 16.08.2019г - Выполнено частично, срок до 01.05.2020 </t>
  </si>
  <si>
    <t xml:space="preserve">Арефьева Елена Анатольевна </t>
  </si>
  <si>
    <t>623030,Свердловская область, Шалинский район, п.г.т. Шаля, улица Свердлова, д.26</t>
  </si>
  <si>
    <t>http://sh90-shalya.edusite.ru/</t>
  </si>
  <si>
    <t>6,5-15</t>
  </si>
  <si>
    <t>1957 год; капитального ремонта не было.</t>
  </si>
  <si>
    <t>Предписание от 28.06.2019 года № 66-11-01/04 3173-2019 – устранено; Предписание от 28.06.2019 № 66-11-01/04 3177-2019 – устранить до 18 мая 2020.</t>
  </si>
  <si>
    <t>Имеется наружный пандус; кнопка вызова администрации; оборудованная входная группа; демонтаж порогов; расширение дверных проёмов; световая разметка для слабовидящих; план-схема первого этажа;  специализированный медицинский кабинет.</t>
  </si>
  <si>
    <t>Комлева Марина Михайловна</t>
  </si>
  <si>
    <t>623010                                         Свердловская область,                           Шалинский район, п.Шамары, ул.Первомайская, 31</t>
  </si>
  <si>
    <t>shamar26.uralschool</t>
  </si>
  <si>
    <t>6,6 -17 лет</t>
  </si>
  <si>
    <t>Внеплановая проверка Первоуральского отдела Управления Роспотребнадзора по Свердловской области 13.09.2019 - 10.10.2019</t>
  </si>
  <si>
    <t>Ковина Наталья Львовна</t>
  </si>
  <si>
    <t>http://gora.shamar26.uralschool.ru</t>
  </si>
  <si>
    <t>Мясникова Наталья Александровна</t>
  </si>
  <si>
    <t>Шешенина Юлия Викторовна</t>
  </si>
  <si>
    <t>623030, Свердловская обл., Шалинский район  п.г.т. Шаля, ул. Энгельса 54</t>
  </si>
  <si>
    <t>Shal.school45@mail.ru</t>
  </si>
  <si>
    <t>7 -11 лет</t>
  </si>
  <si>
    <t>Без проживания. Трехразовое питание</t>
  </si>
  <si>
    <t>Быкова Нина Ивановна</t>
  </si>
  <si>
    <t>http://www.sc14chys96.jumpa.ru/ru.</t>
  </si>
  <si>
    <t>7 -14 лет</t>
  </si>
  <si>
    <t>Буланкина Надежда Ивановна</t>
  </si>
  <si>
    <t>www.shkolailim.ru</t>
  </si>
  <si>
    <t>Гильмиддинова Лидия Васильевна</t>
  </si>
  <si>
    <t>http://сылвинская-сош.рф/</t>
  </si>
  <si>
    <t xml:space="preserve">Плановая проверка Управления Роспотребнадзора по Свердловской области от 22.05.2018 г№01-01-01-03-11/15567 </t>
  </si>
  <si>
    <t>Подколзина Елена Владимировна</t>
  </si>
  <si>
    <t>vogulka.sh90-shalya.edusite.ru</t>
  </si>
  <si>
    <t>Имеется пандус, световая разметка для слабовидящих, кнопка для вызова администратора</t>
  </si>
  <si>
    <t>Силантьева Наталья Дмитриевна</t>
  </si>
  <si>
    <t xml:space="preserve">http://sarga.sh90-shalya.edusite.ru/p17aa1.html </t>
  </si>
  <si>
    <t>Администрация ШГО, Управление образованием ШГО Акт готовности муниципального образовательного учреждения к 2019-2020 учебному году от 14 августа 2019 г.</t>
  </si>
  <si>
    <t>Наружный пандус, кнопка вызова администрации, цветовая разметка, план-схема 1 и 2 этажа</t>
  </si>
  <si>
    <t>Чудинова Инна Ивановна</t>
  </si>
  <si>
    <t xml:space="preserve"> https://kolpakovka.uralschool.ru/</t>
  </si>
  <si>
    <t>1957 год; капитального ремонта не было</t>
  </si>
  <si>
    <t>Чиркова Мария Федоровна</t>
  </si>
  <si>
    <t>Иванова Альфия Гаифулловна</t>
  </si>
  <si>
    <t>kolosok-vtura.ekb.muzkult.ru</t>
  </si>
  <si>
    <t xml:space="preserve">Лагерь с дневным    пребыванием детей </t>
  </si>
  <si>
    <t xml:space="preserve">Корнева Ольга Николаевна </t>
  </si>
  <si>
    <t>623220, Свердловская обл., Ачитский район, п. Уфимский, ул. Специалистов, д. 12</t>
  </si>
  <si>
    <t>ufimka-skola.3dn.ru</t>
  </si>
  <si>
    <t>6,6 - 17 лет</t>
  </si>
  <si>
    <t>Управление ФС по надзору в сфере прав потребителей и благополучия человека от 02.07.2019</t>
  </si>
  <si>
    <t>Панцулая Ирина Валентиновна</t>
  </si>
  <si>
    <t>http://skola-narii.ucoz.ru/</t>
  </si>
  <si>
    <t>Башкирцева Оксана Вячеславовна</t>
  </si>
  <si>
    <t>http://z-scool.com.ru</t>
  </si>
  <si>
    <t>Проверка Красноуфимским отделом Управления РНП по СО акт № 59/2019-23 от 04.07.2019 - предписаний нет     Проверка ОКД и ПРГО Красноуфимск акт № 193 от 02.09.2019 - предписаний нет</t>
  </si>
  <si>
    <t>Сементина Светлана Михайловна</t>
  </si>
  <si>
    <t>ut-uo.ucoz.ru</t>
  </si>
  <si>
    <t>Руцсинова Оксана Владимировна</t>
  </si>
  <si>
    <t>623225, Свердловская обл., Ачитский район, с. Бакряж, ул. Заречная, д. 1</t>
  </si>
  <si>
    <t>http://bakscool.org.ru</t>
  </si>
  <si>
    <t>1 смена - Накарякова Наталья Сергеевна       2 смена - Шилкина Анна Ивановна</t>
  </si>
  <si>
    <t>http://achit-school.com.ru</t>
  </si>
  <si>
    <t>Озорнина Людмила Витальевна</t>
  </si>
  <si>
    <t>School-v-tisa.narod.ru</t>
  </si>
  <si>
    <t>Аликиева Екатерина Сергеевна</t>
  </si>
  <si>
    <t>http://kluch-oosch.ru/</t>
  </si>
  <si>
    <t>ГУ МЧС России по Свердловской области 25.07.2019 г. Акт № 190 Нарушений не выявлено</t>
  </si>
  <si>
    <t>Камаганцева Любовь Евгеньевна</t>
  </si>
  <si>
    <t xml:space="preserve">Муниципальное бюджетное учреждение  </t>
  </si>
  <si>
    <t xml:space="preserve">Лагерь дневного пребывания </t>
  </si>
  <si>
    <t>170руб</t>
  </si>
  <si>
    <t>Условная доступность для детей  с ОВЗ- слабовидящих - окантовка ступеней, контрастные линии, тактильные средства на пути следования и дублирующие рельефные знаки ярков маркировки; для инвалидов с нарушениями опорно -двигательного аппарата - кнопка вызова персонала с целью оказания помощи при входе в здание.</t>
  </si>
  <si>
    <t>8(34397)32705, Соловьева Наталья Борисовна</t>
  </si>
  <si>
    <t>revda.syut@mail.ru</t>
  </si>
  <si>
    <t>Капитальное двухэтажное здание 1992 года постройки. Кап ремонта не было</t>
  </si>
  <si>
    <t>Фарафонтова Лариса Алексеевна</t>
  </si>
  <si>
    <t xml:space="preserve">dusc1@rambler.ru
</t>
  </si>
  <si>
    <t xml:space="preserve">Внеплановая выездная проверка 26.08.2019г. Проверку проводил Территориальный отдел Управления Роспотребнадзора по Свердловской области.
Акт проверки от 18.09.2019г. 
Предписание № 66-11-01/044630-2019 от 18.09.2019
выполнено
</t>
  </si>
  <si>
    <t>возможен прием С-ч, Г-ч, У при условии наличия допуска к выполнению определенных видов работ по состоянию здоровья со стороны медицинской организации</t>
  </si>
  <si>
    <r>
      <t xml:space="preserve">Оборонно-спортивный оздоровительный лагерь при Муниципальном бюджетном учреждении </t>
    </r>
    <r>
      <rPr>
        <b/>
        <sz val="8"/>
        <color theme="1"/>
        <rFont val="Times New Roman"/>
        <family val="1"/>
        <charset val="204"/>
      </rPr>
      <t xml:space="preserve">«Центр по работе с молодежью» </t>
    </r>
    <r>
      <rPr>
        <sz val="8"/>
        <color theme="1"/>
        <rFont val="Times New Roman"/>
        <family val="1"/>
        <charset val="204"/>
      </rPr>
      <t>(ОСОЛ)</t>
    </r>
  </si>
  <si>
    <t>02.06 - 22.06, 24.06 - 14.0,7 16.07 - 05.08, 07.08 - 27.08, 02.11 - 08.11</t>
  </si>
  <si>
    <r>
      <t xml:space="preserve">Муниципальное автономное учреждение </t>
    </r>
    <r>
      <rPr>
        <b/>
        <sz val="8"/>
        <color theme="1"/>
        <rFont val="Times New Roman"/>
        <family val="1"/>
        <charset val="204"/>
      </rPr>
      <t>«Актай»</t>
    </r>
    <r>
      <rPr>
        <sz val="8"/>
        <color theme="1"/>
        <rFont val="Times New Roman"/>
        <family val="1"/>
        <charset val="204"/>
      </rPr>
      <t xml:space="preserve"> городского округа Верхотурский, МАУ «Актай»</t>
    </r>
  </si>
  <si>
    <t>Якурнова Наталья Анатольевна</t>
  </si>
  <si>
    <t>624383, Свердловская область, Верхотурский район, п. Привокзальный, ул. Молодежная,4</t>
  </si>
  <si>
    <t xml:space="preserve">624383,     Свердловская область, Верхотурский район, п. Привокзальный, ул. Молодежная,4,
тел.: (34389) 22625,  электронная почта:
аktai_qo.verh@mail.ru
</t>
  </si>
  <si>
    <t>http://do-aktay.ucoz.ru/</t>
  </si>
  <si>
    <t xml:space="preserve">09.06 - 29.06, 04.07 - 24.07, 28.07 - 17.08                       </t>
  </si>
  <si>
    <t xml:space="preserve">Столовая, административный корпус, медпункт, изолятор, спальные корпуса № 4 и № 5 - 1889 г.; магазин - 1960 г.,  котельная, баня, прачечная - 1961 г.; водонапорная башня - 1964 г.; крытая беседка, склад-овощехранилище - 1966 г.; спальный корпус № 2 - 1968 г.; гараж - 1969 г. Реконструкция (столовая) - 1976 г. Кап.ремонты: 2011 г. - столовая, изолятор, котельная, баня, прачечная; 2012 г. - административный корпус, водонапорная башня; 2017 г. - крытая беседка, спальный корпус № 4; 2018 г. - спальный корпус № 5.
</t>
  </si>
  <si>
    <t xml:space="preserve">ОНДиПР Акт№25 от 17.06.2019, предписание №25/1/25 от 17.06.2019 срок выполнения до 01.03.2020
Акт 33 от 09.08.2019
Плановые территориальный отдел Управления Роспотребнадзора:
Акт 01.07.2019 предписание №01-13-08/235 от 01.07.2019
Акт26.07.19 предписание №01-08/334 от 26.07.2019
Акт 28.08.2019 Предписание №01-13-08/394 от 28.08.2019
</t>
  </si>
  <si>
    <t>Лицензия отсутствует. Медицинские услуги по договору с ГБУЗ СО «ЦРБ Верхотурского района».</t>
  </si>
  <si>
    <t>Дицензия отсутствует. Образовательные услуги по договору в  с МАОУ «Пролетарская СОШ»</t>
  </si>
  <si>
    <t>Государственное автономное учреждение</t>
  </si>
  <si>
    <t>Врач-педиатр Старцева Антонина Владиславовна</t>
  </si>
  <si>
    <t>www.bolnica-mayan.ru</t>
  </si>
  <si>
    <t>1989 год - детский корпус</t>
  </si>
  <si>
    <t>ГАУЗ СО «ОСБМР «Маян» отсутствуют условия для санаторно-курортного лечения детей, имеющих противопоказания установленные приложением № 3 «Перечень медицинских противопоказаний для санаторно-курортного лечения» к приказу Министерства здравоохранения РФ от 07.06.2018 № 321н «Об утверждении перечней медицинских показаний и противопоказаний для санаторно-курортного лечения», в том числе детей, имеющих заболевания, сопровождающиеся стойким болевым синдромом, требующим постоянного приема наркотических средств и психотропных веществ, включенных в списки I и II Перечня наркотических средств, психотропных веществ и их прекурсоров, подлежащих контролю в РФ, зарегистрированных в качестве лекарственных препаратов.</t>
  </si>
  <si>
    <r>
      <t xml:space="preserve">Государственное автономное учреждение здравоохранения Свердловской области «Областная специализированная больница медицинской реабилитации «Маян» - санаторно-оздоровительный детский лагерь </t>
    </r>
    <r>
      <rPr>
        <b/>
        <sz val="8"/>
        <color theme="1"/>
        <rFont val="Times New Roman"/>
        <family val="1"/>
        <charset val="204"/>
      </rPr>
      <t>«Маян»</t>
    </r>
  </si>
  <si>
    <t>623640, Свердловская область, г. Талица, ул. Вокзальная, 53 "б"</t>
  </si>
  <si>
    <t>25.05 - 17.06, 19.06 - 12.07, 14.07 - 06.08, 07.08 - 31.08</t>
  </si>
  <si>
    <t>Размещение детей в номере не более 4-х человек, в соответствии с нормами СанПиН 2.4.2.2843-11, СанПиН 2.4.4.3155-13 при наличии удобств, включая возможность соблюдения личной гигиены (туалет, душ, раковина) в комнате (блоке). Предоставление диетического лечебного питания в соответствии с медицинскими показаниями не менее 5 раз в день по утвержденному меню с выполнением физиологических норм питания. Организация досуга детей: кинозал (прокат фильмов, мультфильмов), концертный зал (концертные мероприятия), танцевальный зал, спортивно-оздоровительный комплекс (на открытом воздухе), оздоровительный комплекс с тренажерным залом, спортзал, фитобар, пункт проката инвентаря, магазин смешанных товаров.</t>
  </si>
  <si>
    <t>Трунова Юлия Ауреловна</t>
  </si>
  <si>
    <t>6624006974</t>
  </si>
  <si>
    <t>http://is-school.ucoz.org/</t>
  </si>
  <si>
    <t>Для обеспечения доступа в здание имеется пандус</t>
  </si>
  <si>
    <t xml:space="preserve">Муниципальное автономное учреждение 
</t>
  </si>
  <si>
    <t>Резникова Светлана Александровна</t>
  </si>
  <si>
    <t>сайт http://school17.ucoz.ru/</t>
  </si>
  <si>
    <t>Колесниченко Наталья Борисовна</t>
  </si>
  <si>
    <t>https://9kt.uralschool.ru/?section_id=58</t>
  </si>
  <si>
    <t xml:space="preserve"> № 19320 от 06.03.2017 г.</t>
  </si>
  <si>
    <t xml:space="preserve">Условно доступно для категории инвалидов:
с нарушениями опорно-двигательного аппарата
с нарушениями зрения
с нарушениями слуха
</t>
  </si>
  <si>
    <t>№ 19456 от 26.07.2017 г.</t>
  </si>
  <si>
    <t>Доступно частично для детей с ограниченными возможностями здоровья</t>
  </si>
  <si>
    <t>Филимонова 
Лукерья
 Дмитриевна</t>
  </si>
  <si>
    <t>http://19kt.uralschool.ru/
 вэб-сайт     https://19kt.uralschool.ru/?section_id=65</t>
  </si>
  <si>
    <t>Частично доступно для детей с ограниченными возможностями здоровья</t>
  </si>
  <si>
    <t>www.akbasch.ru</t>
  </si>
  <si>
    <t>Лагерь с дневным прибыванием детей</t>
  </si>
  <si>
    <t>№ 4 от 24.05.2019 г.</t>
  </si>
  <si>
    <t xml:space="preserve">№ 17747 от 28.04.2015 г. </t>
  </si>
  <si>
    <t>Аптрахманова Илюза Раисовна</t>
  </si>
  <si>
    <t>http://akbasch.ru</t>
  </si>
  <si>
    <t>Вагапова Эльвира Гимрановна</t>
  </si>
  <si>
    <t>№ 17747 от 28.04.2015 г.</t>
  </si>
  <si>
    <t>Исмагилова Джамиля Каримовна</t>
  </si>
  <si>
    <t>Кутузина Елена Ильинична</t>
  </si>
  <si>
    <t>https://vsergi-dshi.uralschool.ru/</t>
  </si>
  <si>
    <t>Не обеспечено</t>
  </si>
  <si>
    <t xml:space="preserve">Муниципальное казенное  учреждение   </t>
  </si>
  <si>
    <t xml:space="preserve">Таневич Вероника Александровна  </t>
  </si>
  <si>
    <t>http://8atig.uralschool.ru</t>
  </si>
  <si>
    <t>№ 16772 от 08.11.2012 г.</t>
  </si>
  <si>
    <t xml:space="preserve">Отсутствуют </t>
  </si>
  <si>
    <t xml:space="preserve">Музафарова Разима Хайфатуровна </t>
  </si>
  <si>
    <t>6646008076</t>
  </si>
  <si>
    <t>http://vaskino-sch.ru</t>
  </si>
  <si>
    <t>Пшеничникова   Ксения Сергеевна</t>
  </si>
  <si>
    <t>https://kluchevaya.uralschool.ru/</t>
  </si>
  <si>
    <t>№ 15091 от 28.12.2011 г.</t>
  </si>
  <si>
    <t>Быкова Ольга Николаевна</t>
  </si>
  <si>
    <t xml:space="preserve">klenschool.ru </t>
  </si>
  <si>
    <t xml:space="preserve">№ 15079 от 26.12.2011 г. </t>
  </si>
  <si>
    <t>Муниципальное казенное  учреждение</t>
  </si>
  <si>
    <t>https://stbuh.uralschool.ru</t>
  </si>
  <si>
    <t>Минхайдарова Наталья Николаевна</t>
  </si>
  <si>
    <t>shcool4-mih@mail.ru,</t>
  </si>
  <si>
    <t>ЛО-66-01-001316 от 28.02.2012</t>
  </si>
  <si>
    <t>Некрасова Галина анатольевна</t>
  </si>
  <si>
    <t>htt://nakoriakovo.ru</t>
  </si>
  <si>
    <t>Истомина Зоя Осипрвна</t>
  </si>
  <si>
    <t>623083, Свердловская область, Нижнесергинский район, п. Красноармеец, ул. Ленина, 7А</t>
  </si>
  <si>
    <t>krasnoarmeets.uralschool.ru</t>
  </si>
  <si>
    <t>№ 14689 от 25.01.2012 г.</t>
  </si>
  <si>
    <t>Бараковских Елена Александровна</t>
  </si>
  <si>
    <t>623080, Свердловская область, Нижнесергинский район, г. Михайловск, ул. Кирова, д.26</t>
  </si>
  <si>
    <t>http://2mih.uralscool.ru</t>
  </si>
  <si>
    <t>Договор с ГБУЗ СО Нижнесергинская ЦРБ</t>
  </si>
  <si>
    <t xml:space="preserve">Муниципальное казенное учреждение </t>
  </si>
  <si>
    <t>623090, Свердловская область, Нижнесергинский район, г. Нижние Серги, ул. Стахановцев, 10</t>
  </si>
  <si>
    <t>http://школа6нс.рф</t>
  </si>
  <si>
    <t>Шафирина Дарья Викторовна</t>
  </si>
  <si>
    <t>www.sp-edu.ru</t>
  </si>
  <si>
    <t>Савичева Валентина Валерьевна</t>
  </si>
  <si>
    <t>cdt-ns.ru, savicheva_valya9207@mail.ru</t>
  </si>
  <si>
    <t>Стрелкова Наталья Александровна</t>
  </si>
  <si>
    <t>cdt-vs.ru</t>
  </si>
  <si>
    <t>№ 41 от 17.05.2019 г.</t>
  </si>
  <si>
    <t>Лукашкина Галина Александровна</t>
  </si>
  <si>
    <t>http://www.vsergi.ru</t>
  </si>
  <si>
    <t>№ 20029 от 17.05.2019 г.</t>
  </si>
  <si>
    <t>Отсутсвуют</t>
  </si>
  <si>
    <t>Загнибида Татьяна Николаевна</t>
  </si>
  <si>
    <t>pervomaischool@mail.ru.</t>
  </si>
  <si>
    <t>отсутсвует</t>
  </si>
  <si>
    <t>№ 15779 от 01.11.2011 г.</t>
  </si>
  <si>
    <t>Шакина Ольга Александровна</t>
  </si>
  <si>
    <t>druginino.ru</t>
  </si>
  <si>
    <t xml:space="preserve">№ ЛО-66-01-002174 от 22.10. 2013 </t>
  </si>
  <si>
    <t>Сарсенова Ираида Васильевна</t>
  </si>
  <si>
    <t>http://druginino-school6.ru/login</t>
  </si>
  <si>
    <t>Публичное акционерное общество</t>
  </si>
  <si>
    <t>Куличенко Светлана Владимировна</t>
  </si>
  <si>
    <t xml:space="preserve">Спальные помещения на 4-х человек.
Пятиразовое питание
</t>
  </si>
  <si>
    <t xml:space="preserve">1992 год
Проведение капитального ремонта – в 2019 году
</t>
  </si>
  <si>
    <t xml:space="preserve">1. ОНД и ПР Верхнесалдинского городского округа Управления надзорной деятельности и профилактической работы – внеплановая проверка 16-24 апреля 2019 года, акт № 14, нарушений не выявлено.
2. Роспотребнадзор: предписание № 66-09-12/16-5672-19 от 24.06.19(выполнено), предписание         № 66-09-12/24-6098-19 от 03.07.19(выполнено), постановление о назначении административного наказания № 12/191 от 04.07.19(оплачено), предписание № 66-09-12/16-6828-19 от 26.07.19(выполнено),  предписание № 66-09-12/16-7840-19 от 28.08.19(срок  выполнения 01.06.20).
</t>
  </si>
  <si>
    <r>
      <t xml:space="preserve">Детский загородный оздоровительный лагерь </t>
    </r>
    <r>
      <rPr>
        <b/>
        <sz val="8"/>
        <color theme="1"/>
        <rFont val="Times New Roman"/>
        <family val="1"/>
        <charset val="204"/>
      </rPr>
      <t xml:space="preserve">«Тирус» </t>
    </r>
    <r>
      <rPr>
        <sz val="8"/>
        <color theme="1"/>
        <rFont val="Times New Roman"/>
        <family val="1"/>
        <charset val="204"/>
      </rPr>
      <t>при ПАО «Корпорация                    ВСМПО-АВИСМА»</t>
    </r>
  </si>
  <si>
    <t>tirus-vs.ru</t>
  </si>
  <si>
    <t xml:space="preserve">7-10 лет – 1545,79;  старше 10 лет – 1642,08 
</t>
  </si>
  <si>
    <t>Поезжаева Наталья Юрьевна</t>
  </si>
  <si>
    <t>624247, Свердловская обл., г. Заречный, с. Мезенское, ул. Строителей, д. 24</t>
  </si>
  <si>
    <t>http://6zar.uralschool.ru</t>
  </si>
  <si>
    <t>Ланских Мария Евгеньевна</t>
  </si>
  <si>
    <t>Суднева Елена Анатольевна</t>
  </si>
  <si>
    <t>624250, Свердловская обл., г. Заречный,  ул. Островского, д. 6</t>
  </si>
  <si>
    <t>zar-sport.ru</t>
  </si>
  <si>
    <t>Потапова Светлана Валентиновна</t>
  </si>
  <si>
    <t>624250, Свердловская обл., г. Заречный,  ул. Алещенкова, д. 19</t>
  </si>
  <si>
    <t>http://7zar.uralschool.ru</t>
  </si>
  <si>
    <t>Акт ФГБУЗ ЦГиЭ №32 ФМБА России от  17.042019 №171                              Акт ФГБУЗ ЦГиЭ №32 ФМБА России от 16.05.2019 №296                                Акт ФГБУЗ ЦГиЭ №32 ФМБА России от 30.05.2019 №373                                    Акт ФГБУЗ ЦГиЭ №32 ФМБА России от 07.06.2019 №425                               Акт ФГБУЗ ЦГиЭ №32 ФМБА России от 28.06.2019 №526                               Акт ФГБУЗ ЦГиЭ №32 ФМБА России от 19.07.2019 №651                               Акт ФГБУЗ ЦГиЭ №32 ФМБА России от 29.07.2019 №675  Акт ГУ МЧС России от 21.03.2019 №53                            Акт ГУ МЧС России от 25.04.2019 №124</t>
  </si>
  <si>
    <t>Подсекина Евгения Александровна</t>
  </si>
  <si>
    <t>624250, Свердловская обл., г. Заречный,  ул. Алещенкова, д. 6</t>
  </si>
  <si>
    <t>3zar.uralschool.ru</t>
  </si>
  <si>
    <t xml:space="preserve">Акт ФГБУЗ ЦГиЭ №32 ФМБА России от 26.06.2019 №31  Акт ГУ МЧС России от 20.05.2019 №121                          Акт ФГБУЗ ЦГиЭ №40 ФМБА России от 28.06.2019 №31      </t>
  </si>
  <si>
    <t>Вашурина Светлана Олеговна</t>
  </si>
  <si>
    <t>zar-school.ru</t>
  </si>
  <si>
    <t xml:space="preserve">Акт ФГБУЗ ЦГиЭ №32 ФМБА России от 04.05.2019 №47  </t>
  </si>
  <si>
    <t>Вязовикова Оксана Сергеевна</t>
  </si>
  <si>
    <t>624250, Свердловская обл., г. Заречный,  ул. Островского, д. 4</t>
  </si>
  <si>
    <t>чу-детство.рф</t>
  </si>
  <si>
    <t xml:space="preserve">Акт ГУ МЧС России от 17.05.2019 №125                           Акт ФГБУЗ ЦГиЭ №32 ФМБА России от  27.06.2019 №33   Акт ФГБУЗ ЦГиЭ №32 ФМБА России от  22.07.2019 №46   Нарушений не выявлено    </t>
  </si>
  <si>
    <t>Дурнева Светлана Степановна</t>
  </si>
  <si>
    <t>620026, Свердловская обл., г. Екатеринбург, ул. Луначарского, д. 173</t>
  </si>
  <si>
    <t>http://www.dla.sv66.ru/</t>
  </si>
  <si>
    <t>01.06 - 21.06</t>
  </si>
  <si>
    <t>В соответствии с Приказом Министерства здравоохранения РФ от 13.06.2018г № 327н</t>
  </si>
  <si>
    <t>Белова Марина Николаевна</t>
  </si>
  <si>
    <t>620026, Свердловская обл., г. Екатеринбург, ул. Карла Маркса, д. 33</t>
  </si>
  <si>
    <t>гимназия13.екатеринбург.рф</t>
  </si>
  <si>
    <t>школа14.екатеринбург.рф</t>
  </si>
  <si>
    <t>1947 г.</t>
  </si>
  <si>
    <t>Ляпина Наталья Александровна</t>
  </si>
  <si>
    <t>Власова Марина Алексеевна</t>
  </si>
  <si>
    <t>школа 53.екатеринбург.рф</t>
  </si>
  <si>
    <t>Кущеняев Дмитрий Анатольевич</t>
  </si>
  <si>
    <t>школа 60.екатеринбург.рф</t>
  </si>
  <si>
    <t>лагерь дневного пребывания детей</t>
  </si>
  <si>
    <t>Черепанова Валентина Михайловна</t>
  </si>
  <si>
    <t>школа76.екатеринбург.рф</t>
  </si>
  <si>
    <t>Плановых и внеплановых проверок не проводилось.</t>
  </si>
  <si>
    <t>Оздоровление данной категории детей осуществляется
в соответствии с Приказом Министерства здравоохранения РФ от 13.06.2018г. №
327н «Об утверждении Порядка оказания медицинской помощи несовершеннолетним в
период оздоровления и организованного отдыха»</t>
  </si>
  <si>
    <t>Мальцева Эльвира Эдуардовна</t>
  </si>
  <si>
    <t>http://xn--92-6kc3bfr2e.xn--80acgfbsl1azdqr.xn--p1ai/</t>
  </si>
  <si>
    <t>Ярославцев Сергей Александрович</t>
  </si>
  <si>
    <t>гимназия94.екатеринбург.рф</t>
  </si>
  <si>
    <t>Оздоровление данной категории детей осуществляется в соответствии с Приказом Министерства здравоохранения РФ от 13.06.2018г. №327н «Об утверждении Порядка оказания медицинской помощи несовершеннолетним в период оздоровления и организованного отдыха»</t>
  </si>
  <si>
    <t>Садрисламова Валентина Федоровна</t>
  </si>
  <si>
    <t>620138, г. Екатеринбург, ул. Байкальская, 41</t>
  </si>
  <si>
    <t>http://школа96.екатеринбург.рф</t>
  </si>
  <si>
    <t>№ 13413 от 02.03.2011 г.</t>
  </si>
  <si>
    <t>Оздоровление данной категории детей осуществляется в соответствии с Приказом Министерства здравоохранения РФ от 13.06.2018г.327н «Об утверждении Порядка оказания медицинской помощи несовершеннолетним в период оздоровления и организованного отдыха»</t>
  </si>
  <si>
    <t>Виноградова Ирина Юрьевна</t>
  </si>
  <si>
    <t>лицей110.екатеринбург.рф</t>
  </si>
  <si>
    <t>Оздоровление данной категории детей осуществляется 327н «Об утверждении Порядка оказания медицинской помощи несовершеннолетним в период оздоровления и организованного отдыха»</t>
  </si>
  <si>
    <t>Бабетов Алексей Алимович</t>
  </si>
  <si>
    <t>гимназия210.екатеринбург.рф</t>
  </si>
  <si>
    <t>620061, г. Екатеринбург, ул. Механизаторов,д.1</t>
  </si>
  <si>
    <t>школа97.екатеринбург.рф</t>
  </si>
  <si>
    <t>http://xn--71-6kc3bfr2e.xn--80acgfbsl1azdqr.xn--p1ai/</t>
  </si>
  <si>
    <t>Арбанова Жанна Валерьевна</t>
  </si>
  <si>
    <t>htt//школа62,екатеринбург,рф</t>
  </si>
  <si>
    <t>620089, г. Екатеринбург, ул. Луганская, 1</t>
  </si>
  <si>
    <t>школа28.екатеринбург.рф</t>
  </si>
  <si>
    <t>Ярочкина Анна Владимировна</t>
  </si>
  <si>
    <t>http://школа15.екатеринбург.рф/</t>
  </si>
  <si>
    <t xml:space="preserve"> Плюхина Ольга Юрьевна</t>
  </si>
  <si>
    <t>школа7.екатеринбург.рф</t>
  </si>
  <si>
    <t>Охотникова Ольга Владимировна</t>
  </si>
  <si>
    <t>http//школа24.екатеринбург.рф</t>
  </si>
  <si>
    <t>Третьякова Екатерина Сергееевна</t>
  </si>
  <si>
    <t>http//гимназия37.екатеринбург.рф/</t>
  </si>
  <si>
    <t>Покатило Светлана Юрьевна</t>
  </si>
  <si>
    <t>МАОУгимназия№176екатеринбург.рф</t>
  </si>
  <si>
    <t>Лагерь дневного 
пребывания детей</t>
  </si>
  <si>
    <t>Мухутдинова 
Виктория 
Сергеевна</t>
  </si>
  <si>
    <t xml:space="preserve">620137, 
Свердловская
 область, 
г. Екатеринбург, 
ул. Садовая, 18
</t>
  </si>
  <si>
    <t>школа165.екатеринбург.рф</t>
  </si>
  <si>
    <t>Пермякова Ольга Эрнестовна</t>
  </si>
  <si>
    <t>http://xn--47-6kclvec3aj7p.xn--80acgfbsl1azdqr.xn--p1ai/</t>
  </si>
  <si>
    <t xml:space="preserve"> Сезонно</t>
  </si>
  <si>
    <t>Условнообеспечена доступность услуг для детей с ОВЗ и детей - инвалидов (с ЗПР, УО, ТНР)</t>
  </si>
  <si>
    <t>Плеханова Мария Анатольевна</t>
  </si>
  <si>
    <t>http://школа82.екатеринбург.рф.</t>
  </si>
  <si>
    <t>Крючкова Елена Владимировна</t>
  </si>
  <si>
    <t>http://гимназия-108.рф/index.php/ru/</t>
  </si>
  <si>
    <t xml:space="preserve">Сезонно 
 </t>
  </si>
  <si>
    <t>Гильманова Гульнара Радисовна</t>
  </si>
  <si>
    <t>Кайдалова Любовь Сергеевна</t>
  </si>
  <si>
    <t>http://школа 134.екатеринбург.рф</t>
  </si>
  <si>
    <t>Проверка в рамках приемки городского лагеря с дневным пребыванием детей акт № 12 от 14.05.2019 г.</t>
  </si>
  <si>
    <t>Условно обеспечена доступность для детей с ОВЗ и детей-инвалидов (ЗПР, УО, ТНР, с нарушениями опорно-двигательного аппарата)</t>
  </si>
  <si>
    <t xml:space="preserve">Ушакова Анастасия Ивановна </t>
  </si>
  <si>
    <t xml:space="preserve"> http://гимназия35.екатеринбург.рф</t>
  </si>
  <si>
    <t>Условно обеспечена доступность услуг для детей с ОВЗ и детей - инвалидов (с ЗПР, УО, ТНР)</t>
  </si>
  <si>
    <t xml:space="preserve"> Ян Елена Александровна</t>
  </si>
  <si>
    <t>школа157.екатеринбург.рф</t>
  </si>
  <si>
    <t>Тихонова Ольга Викторовна</t>
  </si>
  <si>
    <t>http//150.екатеринбург.рф</t>
  </si>
  <si>
    <t>Русакова Наталья Дмитриевна</t>
  </si>
  <si>
    <t>школа146.екатеринбург.рф</t>
  </si>
  <si>
    <t>Сидоренко Анна Феликсовна</t>
  </si>
  <si>
    <t>620049, г. Екатеринбург, ул. Студенческая, 26.</t>
  </si>
  <si>
    <t>URL: лицей130.екатеринбург.рф</t>
  </si>
  <si>
    <t>Мильчакова Ирина Владимировна</t>
  </si>
  <si>
    <t xml:space="preserve">Крапивина Лариса Александровна </t>
  </si>
  <si>
    <t>социум.екатеринбург.рф ,</t>
  </si>
  <si>
    <t>В соответствии с пунктом 3 Приказа Министерства здравоохранения РФ от 13.06.2018 №327н «Об утверждении порядка оказания медицинской помощи несовершеннолетним в период оздоровления и организованного отдыха»</t>
  </si>
  <si>
    <t>Фошина Олеся Владимировна</t>
  </si>
  <si>
    <t>http//школа164.екатеринбург.рф/</t>
  </si>
  <si>
    <t>Инвалиды с нарушениями опорно-двигательного аппарата, дети-инвалиды</t>
  </si>
  <si>
    <t>Скачкова Наталья Андреевна</t>
  </si>
  <si>
    <t>школа 125. екатеринбург.рф</t>
  </si>
  <si>
    <t>муниципальное казенное   учреждение</t>
  </si>
  <si>
    <t>Ветрова Татьяна Александровна</t>
  </si>
  <si>
    <t>Акт внепланой проверки ТОУ Роспотребнадзора по СО от 02.07.2019г Замечания устранены</t>
  </si>
  <si>
    <t>Частично доступно (кнопка вызова, пандус) Принимаются дети с ЗПР</t>
  </si>
  <si>
    <t>Полухина Екатерина Викторовна</t>
  </si>
  <si>
    <t xml:space="preserve"> https://14048.maam.ru/</t>
  </si>
  <si>
    <t>отсутствие</t>
  </si>
  <si>
    <t>Частично доступно Принимаются дети с умственной отсталостью и ЗПР</t>
  </si>
  <si>
    <t>Королёва Гульнара Нилевна</t>
  </si>
  <si>
    <t>http://школа-меркушино.рф</t>
  </si>
  <si>
    <t>Частично доступно (кнопка вызова) Принимаются дети в умственной отсталостью, ЗПР, нарушениями слуха</t>
  </si>
  <si>
    <t>Меньшенина Мария Владимировна</t>
  </si>
  <si>
    <t>redgora.my1.ru</t>
  </si>
  <si>
    <t xml:space="preserve">Частично доступно (пандус, кнопка вызова). Принимаются дети с ОВЗ и умственной отсталостью.  </t>
  </si>
  <si>
    <t>Шумкова Екатерина Анатольевна</t>
  </si>
  <si>
    <t>http://salda school.ucoz.ru</t>
  </si>
  <si>
    <t>Частично доступно (кнопка вызова, пандус) Принимаются дети с умственной отсталостью и ЗПР</t>
  </si>
  <si>
    <t xml:space="preserve">Бубенщикова Татьяна Валерьевна </t>
  </si>
  <si>
    <t xml:space="preserve"> http://deryabinskaya.ucoz.ru </t>
  </si>
  <si>
    <t>Частично доступно (кнопка вызова).Принимаются дети с умственной отсталостью и ЗПР</t>
  </si>
  <si>
    <t xml:space="preserve">Костяева Анна Александровна </t>
  </si>
  <si>
    <t>http://kordykovo.ucoz.ru/</t>
  </si>
  <si>
    <t xml:space="preserve">№ 16189 от 18.06.2012 г.
</t>
  </si>
  <si>
    <t>Частично доступно (кнопка вызова, пандус) Принимаются дети с ЗПР и умственной отсталостью</t>
  </si>
  <si>
    <t>Овчинникова Людмила Валерьевна</t>
  </si>
  <si>
    <t>https://verhshkola2.ru</t>
  </si>
  <si>
    <t>Косарева Татьяна Сергеевна</t>
  </si>
  <si>
    <t> https://vtur46.uralschool.ru </t>
  </si>
  <si>
    <t>Девятерикова Ирина Владимировна</t>
  </si>
  <si>
    <t>https://gbousososh-3.edusite.ru</t>
  </si>
  <si>
    <t xml:space="preserve">№ 4046 от 27.04.2009 г. </t>
  </si>
  <si>
    <t>Реализована программа "Доступная среда" (есть поручни, пандус, кнопка, оборудованные туалеты, раздвижные двери). В ЛОУ принимаются дети слабослышащие, слабовидящие, с нарушениями опорно-двигательного аппарата)</t>
  </si>
  <si>
    <t>Соснина Ольга Петровна</t>
  </si>
  <si>
    <t>proletarskaya.ucoz.ru</t>
  </si>
  <si>
    <t xml:space="preserve">Акт проверки органом государственного контроля и надзора юридического лица от 26.12.2019г № 68 УНД иПР , ОНД ГО Верхотурский, Новолялинского городского округа </t>
  </si>
  <si>
    <t xml:space="preserve">Частично доступно (пандус, кнопка вызова) Принимаются дети с умственной отсталостью и ЗПР, инвалиды по слуху </t>
  </si>
  <si>
    <t>Стадник Елизавета Борисовна</t>
  </si>
  <si>
    <t>http://maouoosh2.my1.ru/</t>
  </si>
  <si>
    <t xml:space="preserve">Частично доступно (пандус, кнопка вызова)
Принимаются дети с умственной отсталостью, ЗПР 
</t>
  </si>
  <si>
    <t>Шилдаева Ирина Сергеевна</t>
  </si>
  <si>
    <t>https://kirg.uralschool.ru/</t>
  </si>
  <si>
    <t>Проживание детей не предусмотрено; обеспечено двухразовое горячее питание</t>
  </si>
  <si>
    <t xml:space="preserve">1.ОНД УНД и ПР ГУ МЧС по Сверд.области – 19.10.2019 г.;
2.Роспотребнадзор 03.07.2019 г.;
3.Роспотребнадзор 14.02.2020 г.
 Все предписания устранены
</t>
  </si>
  <si>
    <t>Червякова Юлия Петровна</t>
  </si>
  <si>
    <t xml:space="preserve">623050, Свердловская обл., Нижнесергинский р-н, пгт. Бисерть,
ул. Дзержинского, д. 2а
</t>
  </si>
  <si>
    <t>ddtbgo.ucoz.com</t>
  </si>
  <si>
    <t>№ 66.01.37.000.М.002758.11.19 от 12.11.2019 г.</t>
  </si>
  <si>
    <t>№ 19676 от 03.04.2018 г.</t>
  </si>
  <si>
    <t>Никова Елена Федоровна</t>
  </si>
  <si>
    <t xml:space="preserve">623050, Свердловская обл., Нижнесергинский р-н, пгт. Бисерть,
ул. Октябрьская, д. 10
</t>
  </si>
  <si>
    <t>http://bisertschool2.ucoz.ru</t>
  </si>
  <si>
    <t>ОНиПР Нижнесергинского муниципального района, Бисертского городского округа управления надзорной деятельнотси и профилактической работы ГУ МЧС России по Свердловской области. Акт проверки № 69 от 09.11.2019 г.</t>
  </si>
  <si>
    <t>№ 19656 от 21.03.2018 г.</t>
  </si>
  <si>
    <t>Организация обеспечена</t>
  </si>
  <si>
    <t>Осовик Гулинара Махаметнуровна</t>
  </si>
  <si>
    <t>http://www.bisert-school.ucoz.ru</t>
  </si>
  <si>
    <t>Муниципальное автономноеучреждение</t>
  </si>
  <si>
    <t>Мубаракзянова Анастасия Геннадьевна</t>
  </si>
  <si>
    <t>http://alapaevskpervaya.edusite.ru</t>
  </si>
  <si>
    <t>от 6,6 до 17 лет</t>
  </si>
  <si>
    <t>№ 18807 от 24.06.2016 г.</t>
  </si>
  <si>
    <t>Условий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 нуждающегося в соблюдении предписанного лечащим врачом режима лечения (в случае приема данных категорий детей в организацию отдыха детей и их оздоровления) созданы.</t>
  </si>
  <si>
    <t>624600, Свердловская область, город Алапаевск, ул. Третьего Интернационала, 10</t>
  </si>
  <si>
    <t>http://2apk.uralschool.ru</t>
  </si>
  <si>
    <t>Проверки не проводились.</t>
  </si>
  <si>
    <t>№ 17173 от 19.04.2013 г.</t>
  </si>
  <si>
    <t>Созданы условия для детей инвалидов и детей с ОВЗ (с нарушениями интеллекта, с расстройствами аутистического спектра, с тяжелыми нарушениями речи, с задержкой психического развития). Зона оказания услуг, I этаж, где расположены медицинский кабинет, столовая, библиотека, кабинеты для размещения детей.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предусмотрены в полном объеме.</t>
  </si>
  <si>
    <t>1 смена - Леонтьева Любовь Геннадьевна   2 смена - Хахалкина О.А.</t>
  </si>
  <si>
    <t>624600, Свердловская область, город Алапаевск, улица Фрунзе, 42</t>
  </si>
  <si>
    <t>http://4shcola.ru</t>
  </si>
  <si>
    <t>№ 17180 от 22.04.2017 г.</t>
  </si>
  <si>
    <t>Созданы условия для детей инвалидов и детей с ОВЗ (с нарушениями интеллекта, с расстройствами аутистического спектра, с тяжелыми нарушениями речи, с задержкой психического развития). Зона оказания услуг, 1-2 этаж, где расположены медицинский кабинет, столовая, библиотека, кабинеты для размещения детей.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предусмотрены в полном объеме.</t>
  </si>
  <si>
    <t>Бауэр Елена Сергеевна</t>
  </si>
  <si>
    <t>http://www.a-school5.ru</t>
  </si>
  <si>
    <t>1963 г.</t>
  </si>
  <si>
    <t>№ 17244 от 15.05.2013 г.</t>
  </si>
  <si>
    <t>Созданы условия для детей инвалидов и детей с ОВЗ (с нарушениями интеллекта, с расстройствами аутистического спектра, с тяжелыми нарушениями речи, с задержкой психического развития). Зона оказания услуг, I этаж, где расположены медицинский кабинет, столовая, библиотека, кабинеты для размещения детей (III этаж). Условия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предусмотрены в полном объеме.</t>
  </si>
  <si>
    <t>Комарова Татьяна Евгеньевна</t>
  </si>
  <si>
    <t>http://8shkola.eduseite.ru/</t>
  </si>
  <si>
    <t>1994 г.</t>
  </si>
  <si>
    <t>№ 17261 от 22.05.2013 г.</t>
  </si>
  <si>
    <t>Власова Любовь Викторовна</t>
  </si>
  <si>
    <t>http://school10edusite.ru</t>
  </si>
  <si>
    <t>№ 18872 от 20.07.2016 г.</t>
  </si>
  <si>
    <t>Головина Людмила Анатольевна - 1 смена, Новикова Лариса Геннадьевна - 2 смена</t>
  </si>
  <si>
    <t>http://www.school12al.ru</t>
  </si>
  <si>
    <t>от 6,5 до 17 лет</t>
  </si>
  <si>
    <t>1956 г. - центральное здание, 1972 г. - филиал.</t>
  </si>
  <si>
    <t>№ 19232 от 17.01.2017 г.</t>
  </si>
  <si>
    <t>Туманник Анна Викторовна</t>
  </si>
  <si>
    <t>1967 г.</t>
  </si>
  <si>
    <t>№ 18913 от 09.08.2016 г.</t>
  </si>
  <si>
    <t>Токарева Юлия Анатольевна</t>
  </si>
  <si>
    <t>http://17shcola-asb.edusite.ru</t>
  </si>
  <si>
    <t>1957 г.</t>
  </si>
  <si>
    <t>№ 17259 от 22.05.2013 г.</t>
  </si>
  <si>
    <t>Чечулина Татьяна Юрьевна</t>
  </si>
  <si>
    <t>http://z18shkolaalapaevsk.edusite.ru</t>
  </si>
  <si>
    <t>1958 г. - основное здание, 1985 г. - спортзал</t>
  </si>
  <si>
    <t>№ 17310 от 05.06.2013 г.</t>
  </si>
  <si>
    <t>Куркова Ольга Владимировна</t>
  </si>
  <si>
    <t>http://shkola20.edusite.ru</t>
  </si>
  <si>
    <t>№ 17257 от 22.05.2013 г.</t>
  </si>
  <si>
    <t>Казаринова Наталья Викторовна</t>
  </si>
  <si>
    <t>624690, Свердловская облласть, Алапаевский район, пгт. Верхняя Синячиха, ул. Союзов, д. 34</t>
  </si>
  <si>
    <t>Проживание детей не предусмотрено; обеспечено трехразовое горячее питание</t>
  </si>
  <si>
    <t>1965г. Текущий ремонт - июль 2019 г.</t>
  </si>
  <si>
    <t>№ 66.01.37.000.М.001163.04.19 от 30..04.2019г.</t>
  </si>
  <si>
    <t>Внеплановая  проверка ОНД и ПР МОг.Алапаевск, Махневского МО УНД и ПР ГУ МЧС России по Свердловской области  распоряжение №81 от 14.05.2019г.Замечаний нет. Плановая проверка (распоряжение № 01-01-01-03-02/31065 от 01.10.2019г.) территориальный отдел Управления Роспотребнадзора по Свердловской области в городе Алапаевск,Алапаевском,Артемовском и Режевском районах. Замечания устранить до 03.08.2020г.</t>
  </si>
  <si>
    <t>№ 16505 от 10.09.2012 г.</t>
  </si>
  <si>
    <t>Можем принимать детей: ОВЗ, инвалиды. Нааличие входной группы и пандуса</t>
  </si>
  <si>
    <t>Корнилов Алексей Юрьевич</t>
  </si>
  <si>
    <t>624641, Свердловская область, Алапаевский район, с. Нижняя Синячиха, ул. Спиридоновская, д.47</t>
  </si>
  <si>
    <t>1914 г. Текущий ремонт - июль 2019 г.</t>
  </si>
  <si>
    <t>Внеплановая проверка ОДН и ПР МО г.Алапаевск, Махневского МО УНД и ПР ГУ МЧС России по Свердловской области Распоряжение №81 от 14.05.2019г. Замечаний нет. Плановая проверка (распоряжение  № 01-01-0302/31065 от 01.10.2019г.) территориальный отдел Управления по Свердловской области в городе Алапаевск,Алапаевском,Артемовском и Режевском районах. Замечания устранить до 03.08.2020г.</t>
  </si>
  <si>
    <t>Синкевич Наталья Афанасьевна</t>
  </si>
  <si>
    <t>624645, Свердловская область, Алапаевский район, с.Невьянское, ул.Ленина, д. 55</t>
  </si>
  <si>
    <t>1982 г. Капитальный ремонт спортивного зала в 2019 г., текущий ремонт 1 этажа в 2016 г.</t>
  </si>
  <si>
    <t>№ 66.01.37.000.М.000808.04.19. от 15.04.2019 г.</t>
  </si>
  <si>
    <t>Внеплановая проверка Роспотребнадзора, 2019 г, замечаний нет</t>
  </si>
  <si>
    <t>№ 16312 от 11.07.2012 г.</t>
  </si>
  <si>
    <t>Для детей с ОВЗ, инвалидов услуги доступны. Имеется пандус.</t>
  </si>
  <si>
    <t>Ширинкина Ольга Александровна</t>
  </si>
  <si>
    <t>http://Коптеловскаясош.рф</t>
  </si>
  <si>
    <t>1985 г.</t>
  </si>
  <si>
    <t>№ 66.01.37.000.М.000920.04.19 от 22.04.2019 г.</t>
  </si>
  <si>
    <t>Предписание № 15/1/1 от 27.02.2019 г. ОНДиПР МО Алапаевскаое МО г. Алапаевск, Махневское МО УНДиПР ГУ МЧС России по Свердловской области</t>
  </si>
  <si>
    <t>№ 16346 от 16.08.2012 г.</t>
  </si>
  <si>
    <t>Оздоровительный лагерь с дневным пребыванием может принимать детей: ОВЗ, инвалиды, слабослышащие и т.д. При входе в образовательное учреждение установлен пандус, все помещения, задействованные при организации отдыха детей, находятся на первом этаже. В МОУ имеется медицинкий кабинет, в котором созданы условия для хранения лекарственных препаратов для медицинского применения и специализированных продуктов лечебного питания.</t>
  </si>
  <si>
    <t>Ивкова Надежда Александровна</t>
  </si>
  <si>
    <t>http://aram.uralschool.ru</t>
  </si>
  <si>
    <t xml:space="preserve">1968 г. Капитальный ремонт - 2008 г., 2019 г. </t>
  </si>
  <si>
    <t>№ 66.01.37.000.М.001347.05.19 от 14.05.2019 г.</t>
  </si>
  <si>
    <t>Замечаний у надзорных органов во время плановых и внеплановых проверок не было</t>
  </si>
  <si>
    <t>№ 16504 от 10.09.2012 г.</t>
  </si>
  <si>
    <t>Лагерь с дневным пребыванием может принять детей с ОВЗ, детей-инвалидов, слабослышащих детей. На парковочном месте установлен знак "Парковка для автомобилей инвалидов", при входе в образовательное учреждение установлена кнопка вызова дежурного.</t>
  </si>
  <si>
    <t>Татаринова Мария Михайловна</t>
  </si>
  <si>
    <t>http://ostanino.uralschool.ru</t>
  </si>
  <si>
    <t>1989 г., текущий ремонт - август 2019 г.</t>
  </si>
  <si>
    <t>№ 66.01.37.000.М.000755.04.19 от 12.04.2019 г.</t>
  </si>
  <si>
    <t>№ 16344 от 16.07.2012 г.</t>
  </si>
  <si>
    <t>При входе в образовательное учреждение установлен пандус, все помещения, задействованные при организации отдыха детей, находятся на первом этаже. Можем принимать детей с ОВЗ: с интеллектуальными нарушениями и слабослышаших.</t>
  </si>
  <si>
    <t>Гараева Валерия Артуровна</t>
  </si>
  <si>
    <t>kostino.3dn.ru</t>
  </si>
  <si>
    <t>1990 г., текущий ремонт - 2019 г.</t>
  </si>
  <si>
    <t>№ 66.01.37000.м.001158.04.19 от 30.04.2019</t>
  </si>
  <si>
    <t>Планова проверка ОНДи ПР МО Алапаевск, УНДи ПРГУМЧСРоссии по Свердловской области от 25.02.2019 распоряжение №11,16 от 30.01.2019</t>
  </si>
  <si>
    <t>В организацию могу быть приняты для оздоровления дети с ОВЗ, дети-инвалиды. В ОО имеется пандус, входные группы обеспечивают свободный доступ детей-инвалидов</t>
  </si>
  <si>
    <t>Лубнина Марина Николаевна</t>
  </si>
  <si>
    <t>zarya-school.eduste.ru</t>
  </si>
  <si>
    <t>1983 г., текущий ремонт - 2020 г.</t>
  </si>
  <si>
    <t>№ 66.01.37.000.М.001353.05.19 от 14.05.2019 г.</t>
  </si>
  <si>
    <t>Плановая проверка ОНДиПР МО Алапаевск, Махневского МО УНДиПР ГУ МЧС России по Свердловской области от 13.02.2019 г (распоряжение № 13 от 30.01.2019 г). Плановая проверка (распоряжение № 01-01-01-03-02/29204 от 13.09.2019 г) территориальный отдел Управления Роспотребнадзора по Свердловской области в городе Алапаевск, Алапаевском, Артемовском и Режевском районах</t>
  </si>
  <si>
    <t>№ 15016 от 19.10.2011 г.</t>
  </si>
  <si>
    <t>Для детей-инвалидов и детей с ограниченными возможностями здоровья имеется пандус, туалет, в том числе мед.кабинет для хранения лекарственных препаратов и специализированных продуктов лечебного питания</t>
  </si>
  <si>
    <t>Огоновская Марина Станиславовна</t>
  </si>
  <si>
    <t>www.samocvet-school.ru</t>
  </si>
  <si>
    <t>1967 г., текущий ремонт - 2012 г.</t>
  </si>
  <si>
    <t>№ 66.01.37.000.М.001349.05.19 от 14.05.2019 г.</t>
  </si>
  <si>
    <t>№ 15282 от 20.10.2011 г.</t>
  </si>
  <si>
    <t>Лагерь может принять детей с ОВЗ (ЗПР, ТНР, УО), имеется пандус.</t>
  </si>
  <si>
    <t>Дунаева Екатерина Александровна</t>
  </si>
  <si>
    <t>http://deevo.uralschool.ru</t>
  </si>
  <si>
    <t>1912 г., кап. ремонт - 2006 г.</t>
  </si>
  <si>
    <t>№ 66.01.37.000.М.001156.04.19 от 30.04.2019 г.</t>
  </si>
  <si>
    <t>№ 16345 от 16.07.2012 г.</t>
  </si>
  <si>
    <t>Все помещения, задействованные при организации отдыха детей, находятся на первом этаже. В лагерь можем принять детей с ограниченными возможностями.</t>
  </si>
  <si>
    <t>Подойникова Ольга Ивановна</t>
  </si>
  <si>
    <t>kirovskoe-school.ru</t>
  </si>
  <si>
    <t>№ 66.01.37.000.М.000921.04.19 от 22.04.2019 г.</t>
  </si>
  <si>
    <t>№ 15283 от 27.10.2011 г.</t>
  </si>
  <si>
    <t>Имеется пандус. Сенсорная комната.</t>
  </si>
  <si>
    <t>Алмарданова Ирина Вячеславовна</t>
  </si>
  <si>
    <t>624680, Свердловская область, Алапаевский район, с.Ялунинское, ул.Мира, д.49а</t>
  </si>
  <si>
    <t>yalunino.ru</t>
  </si>
  <si>
    <t>1985 г., кап. ремонт - 2011 г., текущий ремонт - 2019 г.</t>
  </si>
  <si>
    <t>№ 66.01.37.000.М.001160.04.19 от 30.04.2019 г.</t>
  </si>
  <si>
    <t>Плановая проверка ОНД и ПР МОг.Алапаевск, Махневского МО УНД и ПР ГУ МЧС России по Свердловской области от 21.06.2019г. Акт № 90, 91.Срок выполнения 15.05.2020г.</t>
  </si>
  <si>
    <t>№ 14700 от 27.01.2012 г.</t>
  </si>
  <si>
    <t xml:space="preserve">При входе в образовательное учреждение установлен пандус, все помещения, задействованные при организации отдыха детей, находятся на первом этаже. </t>
  </si>
  <si>
    <t>Анисимова Ксения Юрьевна</t>
  </si>
  <si>
    <t>624647, Свердловская область, Алапаевский район, с. Голубковское, ул. 60 лет Октября, д. 9</t>
  </si>
  <si>
    <t>http://golubkovskoe.ucoz.net</t>
  </si>
  <si>
    <t>1983 г., текущий ремонт - 2019 г.</t>
  </si>
  <si>
    <t>№ 66.01.37.000.М.000922.04.19 от 22.04.2019 г.</t>
  </si>
  <si>
    <t>№ 15569 от 10.11.2011 г.</t>
  </si>
  <si>
    <t>ОВЗ, инвалиды, слабослышашие и т.д. Доступ в образовательное учреждение взможен для инвалидов с ОДА.</t>
  </si>
  <si>
    <t>Сысоева Алена Валерьевна</t>
  </si>
  <si>
    <t>вссош3.рф</t>
  </si>
  <si>
    <t>№ 66.01.37.000.М.001170.04.19 от 30.04.2019 г.</t>
  </si>
  <si>
    <t>№ 16513 от 07.09.2012 г.</t>
  </si>
  <si>
    <t>Имеется пандус.</t>
  </si>
  <si>
    <t>Коробейникова Ирина Валентиновна</t>
  </si>
  <si>
    <t>624691, Свердловская область, Алапаевский район, пгт.Верхняя Синячиха, ул.Октябрьская, 2А</t>
  </si>
  <si>
    <t>bubchikovo.ru</t>
  </si>
  <si>
    <t>1958 г., кап ремоент - 2010 г., текущий ремонт - 2019 г.</t>
  </si>
  <si>
    <t>Акт проверки ОНД МО Алапаевское, МО г.Алапаевск, Махневского МО от 23.05.2019г. №83, Акт проверки Территориального отдела  Управления Роспотребнадзора по Свердловской области в г.Алапаевск, Алапаевском, Артемовском и режевском районах от 09.07.2019г.</t>
  </si>
  <si>
    <t>Мубаракзянова Любовь Евгеньевна</t>
  </si>
  <si>
    <t xml:space="preserve">Можем принимать детей с ОВЗ, слабовидящих, слабослышащих, детей с нарушением опорно-двигательного аппарата. Имеется пандус, оборудованный туалет </t>
  </si>
  <si>
    <t>Гусева Светлана Александровна</t>
  </si>
  <si>
    <t>http://kostino.3dn.ru</t>
  </si>
  <si>
    <t>1998 г., текущий ремонт - 2019 г.</t>
  </si>
  <si>
    <t>№ 66.01.37.000.М.001158.04.19 от 30.04.2019 г.</t>
  </si>
  <si>
    <t xml:space="preserve">Плановая проверка ОНДиПР МО Алапаевск, Махневского МО УНДиПР ГУ МЧС России по Свердловской области от 25.02.2019 г (распоряжение № 11, 16 от 30.01.2019 г)
Внеплановая проверка (распоряжение № 01-01-01-03-02/15684 от 29.05.2019 г) территориальный отдел Управления Роспотребнадзора по Свердловской области в городе Алапаевск, Алапаевском, Артемовском и Режевском районах
</t>
  </si>
  <si>
    <t>№ 16503 от 11.09.2012 г.</t>
  </si>
  <si>
    <t>В образовательную организацию могут быть приняты для оздоровления дети с ОВЗ, дети-инвалиды. В ОО имеется пандус, входные группы обеспечивают свободный доступ детей-инвалидов.</t>
  </si>
  <si>
    <t>Ашарапова Резеда Тагировна</t>
  </si>
  <si>
    <t>624000, Свердловская обл., Сысертский р-н, г. Арамиль, ул.1 Мая, д.60</t>
  </si>
  <si>
    <t>http://armou1.no-ip.org/</t>
  </si>
  <si>
    <t xml:space="preserve"> лагерь с дневным пребыванием детей </t>
  </si>
  <si>
    <t>Договор с Арамильской ГБУЗ № 4 от 09.01.2020г.</t>
  </si>
  <si>
    <t>Отдых детей-инвалидов с нарушениями опорно-двигательного аппарата, зрения, слуха доступен условно. С умственными нарушениями доступен полностью.</t>
  </si>
  <si>
    <t>Луиза Адыгамовна Ткачук</t>
  </si>
  <si>
    <t>624002, Свердловская область, Сысертский район, п. Арамиль, ул. Станционная, 1-Е.</t>
  </si>
  <si>
    <t>school3.aramilgo.ru</t>
  </si>
  <si>
    <t>6,6 – 17 лет</t>
  </si>
  <si>
    <t>Организация доступности объекта для инвалидов: передвигающиеся на креслах-колясках-специально выделенные участки и помещения, с нарушениями опорно-двигательного аппарата-специально выделенные участки и помещения, с нарушением зрения - дополнительная помощь сотрудника, с нарушением слуха- не организована, с умственными нарушениями - доступность всех зон и помещений</t>
  </si>
  <si>
    <t>Мокляк Эльвира Умидовна</t>
  </si>
  <si>
    <t>6652 0139 80</t>
  </si>
  <si>
    <t>http://aramil-rodnichok3.caduk.ru/</t>
  </si>
  <si>
    <t xml:space="preserve">Галактионова Надежда Васильевна </t>
  </si>
  <si>
    <t xml:space="preserve">Свердловская область, г. Арамиль, ул. Космонавтов, д.1 </t>
  </si>
  <si>
    <t>http://dou8.edu-ago.ru</t>
  </si>
  <si>
    <t xml:space="preserve">Лагерь с дневным пребыванием </t>
  </si>
  <si>
    <t>Ввод в эксплуатацию - 2013 г.</t>
  </si>
  <si>
    <t>Гостюхина Юлия Ивановна</t>
  </si>
  <si>
    <t>6685 0413 41</t>
  </si>
  <si>
    <t xml:space="preserve">https://madou-7-zolotoi.caduk.ru </t>
  </si>
  <si>
    <t>Ширяева Алла Валерьевна</t>
  </si>
  <si>
    <t>http://dou6.edu-ago.ru/</t>
  </si>
  <si>
    <t>ввод в эксплуатацию (год постройки) 1972, капитальный ремонт проводился в 2015 году</t>
  </si>
  <si>
    <t>Лицензия № 15044 от 07.02.2012</t>
  </si>
  <si>
    <t>МО город Алапаевск - 11</t>
  </si>
  <si>
    <t>Алапаевское МО - 17</t>
  </si>
  <si>
    <t>Байкаловский МР - 11</t>
  </si>
  <si>
    <t>Бисертский ГО - 4</t>
  </si>
  <si>
    <t>Котов Вячеслав Викторович</t>
  </si>
  <si>
    <t>7-10 лет – 1915,93;                  11-15 лет – 1998,93</t>
  </si>
  <si>
    <t>Роспотребнадзор: предписание № 66-09-12/16-5672-2019 от 24.06.19 (выполнено), предписание № 66-09-17/60-6661-19 о, № 66-09-17/60-6662-19 от 19.07.19 (выполнено), предписание № 66-09-17-30/6733-19 от 23.07.19 (выполнено), предписание № 66-09-17-30/6716-19 от 22.07.19 (выполнено), постановление № 66-09-17/05-6700-19 от 22.07.19 (выполнено), предписание № 66-09-17-30/6733-19 от 23.07.19 (выполнено), предписание № 66-09-17/60-7180-19 от 02.08.19 (выполнено), предписание № 66-09-17/16-9447-19 от 23.08.19 (выполнено), предписание № 66-09-15/4978-19 от 27.08.19 (выполнено)</t>
  </si>
  <si>
    <t>Панкратова Инна Клавдиевна</t>
  </si>
  <si>
    <t> http://nikitino.uralschool.ru</t>
  </si>
  <si>
    <t>1977 г.</t>
  </si>
  <si>
    <t>Чекмарева Екатерина Павловна</t>
  </si>
  <si>
    <t> http://6vs.uralschool.ru</t>
  </si>
  <si>
    <t>1992 г.</t>
  </si>
  <si>
    <t>№ 15886 от 26.04.2012 г.</t>
  </si>
  <si>
    <t>Снытко Александра Вячеславовна</t>
  </si>
  <si>
    <t>http://neloba.edusite.ru</t>
  </si>
  <si>
    <t>№ 19073 от 14.10.2016 г.</t>
  </si>
  <si>
    <t>Лебедева Галина Васильевна</t>
  </si>
  <si>
    <t> http://mkou12bas.edusite.ru</t>
  </si>
  <si>
    <t>Плановая проверка, распоряжение № 23 от 18.04.2019 г.</t>
  </si>
  <si>
    <t>№ 15885 от 26.04.2012 г.</t>
  </si>
  <si>
    <t>Якутина Лариса Влдаимировна</t>
  </si>
  <si>
    <t>624761                              Свердловская область,        г.Верхняя Салда,                ул.Народная Стройка, 1А</t>
  </si>
  <si>
    <t>624761                              Свердловская область,        г.Верхняя Салда,                ул.Народная Стройка, 1А  (34345) 5-01-20                          kadet-school@mail.ru</t>
  </si>
  <si>
    <t> http://kadet17.uralschool.ru</t>
  </si>
  <si>
    <t>Школа - 1968 г. Кап.ремонт - 2006 г.</t>
  </si>
  <si>
    <t>№ 19275 от 07.02.2017 г.</t>
  </si>
  <si>
    <t>Балабанова Марина Сергеевна</t>
  </si>
  <si>
    <t xml:space="preserve">624760                                   Свердловская область,         г.Верхняя Салда, ул.25 Октября, д.18 </t>
  </si>
  <si>
    <t>624760                                   Свердловская область,   г.Верхняя Салда, ул.25 Октября, д.18              (34345)53510,  schoolone.35@mail.ru</t>
  </si>
  <si>
    <t> http://schoolone.ucoz.ru</t>
  </si>
  <si>
    <t>2016 г.</t>
  </si>
  <si>
    <t>Контроль органами Роспотребнадзора был осуществлен в июне 2018 года, в июне 2019 года. Предписания надзорных органов выполнены.</t>
  </si>
  <si>
    <t xml:space="preserve">Договор № 3 от 31.08.2013 г. ГБУЗ СО "Верхнесалдинская ЦГБ" </t>
  </si>
  <si>
    <t xml:space="preserve"> №15791 от 30.03.2012 г.</t>
  </si>
  <si>
    <t>Муромцева Елена Николаевна</t>
  </si>
  <si>
    <t>624766                              Свердловская область,                     г.Верхняя Салда, ул.Энгельса, д. 87, корп. 2</t>
  </si>
  <si>
    <t xml:space="preserve">624766                              Свердловская область,                     г.Верхняя Салда, ул.Энгельса, д. 87, корп. 2, (34345) 55900 vs_school2@mail.ru.  </t>
  </si>
  <si>
    <t> http://2vs.uralschool.ru</t>
  </si>
  <si>
    <t>№ 15947 от 12.05.2012</t>
  </si>
  <si>
    <t>Зайцева Наталья Александровна</t>
  </si>
  <si>
    <t>624766                                               Свердловская область,                          г. Верхняя Салда, ул. Фрунзе, 23</t>
  </si>
  <si>
    <t>624766                                               Свердловская область,                          г. Верхняя Салда, ул. Фрунзе, 23Телефон: 8 (34345) 5-29-61 vsschool9@mail.ru.</t>
  </si>
  <si>
    <t> http://9vs.uralschool.ru</t>
  </si>
  <si>
    <t>1976 г, кап. ремонт - 2004 г.</t>
  </si>
  <si>
    <t>№ 18752 от 07.06.2016 г.</t>
  </si>
  <si>
    <t>Жирнова Юлия Викторовна</t>
  </si>
  <si>
    <t>624760                                     Свердловская область,                     город Верхняя Салда,                       улица Энгельса, 40</t>
  </si>
  <si>
    <t xml:space="preserve">624760                                     Свердловская область,                     город Верхняя Салда,                       улица Энгельса, 40                           (34345) 5-35-25  vs-school14@mail.ru. </t>
  </si>
  <si>
    <t> http://vs-school14.ucoz.ru</t>
  </si>
  <si>
    <t>1972 г.</t>
  </si>
  <si>
    <t>№ 66.01.37.000.М.000344.03.19,                       от 11.03.2019</t>
  </si>
  <si>
    <t>ОНД и ПР Верхнесалдинского ГО, Нижняя Салда, акт проверки от 08.05.2019 № 33, нарушений нет. Роспотребнадзор, акт проверки от 29.03.2019 № 01-01-01-03-09/6577, нарушений нет</t>
  </si>
  <si>
    <t>№15658 от 23.03.2012 г.</t>
  </si>
  <si>
    <t>Зинурова Рузалина Альбертовна</t>
  </si>
  <si>
    <t>http://azigul.uralschool.ru</t>
  </si>
  <si>
    <t>№ 66.01.37.000. М.001265.05.19 от 13.05.2019 г.</t>
  </si>
  <si>
    <t>№ 14367 от 03.08.2018 г.</t>
  </si>
  <si>
    <t>Частичная доступность всем категориям инвалидов:  - дети с ОВЗ 7-8 вид; - слабовидящие; - слабослыщащие;  - нарушение опрно-двигательной системы. Наличие доступной среды: - пандус;  - адаптированный сайт для слабовидящих.</t>
  </si>
  <si>
    <t>Канафиева Зульфия Фаритовна</t>
  </si>
  <si>
    <t xml:space="preserve">http://azigul.uralschool.ru/ </t>
  </si>
  <si>
    <t>Частичная доступность всем категориям инвалидов:  - дети с ОВЗ 7-8 вид; - слабовидящие; - слабослыщащие;  - нарушение опрно-двигательной системы. Наличие доступной среды: - пандус;  - информация на языке Браиля; - адаптированный сайт для слабовидящих.</t>
  </si>
  <si>
    <r>
      <t xml:space="preserve">Лагерь с дневным пребыванием детей при при Филиале муниципального автономного общеобразовательного учреждения  Азигуловская средняя общеобразовательная школа - </t>
    </r>
    <r>
      <rPr>
        <b/>
        <sz val="8"/>
        <color theme="1"/>
        <rFont val="Times New Roman"/>
        <family val="1"/>
        <charset val="204"/>
      </rPr>
      <t>Нижнебардымская основная общеобразовательная школа</t>
    </r>
  </si>
  <si>
    <t>Золотова Марина Борисовна</t>
  </si>
  <si>
    <t>Частичная доступность всем категориям инвалидов:  - дети с ОВЗ 7-8 вид; - слабовидящие; - слабослыщащие. Наличие доступной среды: - адаптированный сайт для слабовидящих.</t>
  </si>
  <si>
    <t>Исупова Алена Владимировна</t>
  </si>
  <si>
    <t>http://kurki.uralschool.ru/</t>
  </si>
  <si>
    <t>Внеплановая проверка Роспотребнадзора. Акт проверки от 03.07.2019г. № 58/2019-23</t>
  </si>
  <si>
    <t>№ 19708 от 28.04.2018 г.</t>
  </si>
  <si>
    <t>Штирой Евгения Валерьевна</t>
  </si>
  <si>
    <t xml:space="preserve">623340, Свердловская  область, Артинский район, п. Арти, ул. Лесная, 2           
</t>
  </si>
  <si>
    <t xml:space="preserve">http://www.artilicey.ru/  </t>
  </si>
  <si>
    <t>№ 18651 от 06.05.2016 г.</t>
  </si>
  <si>
    <t>Частичная доступность всем категориям инвалидов:  - дети с ОВЗ 7-8 вид; - слабовидящие; - слабослыщащие. Наличие доступной среды:  - адаптированный сайт для слабовидящих.</t>
  </si>
  <si>
    <t>Вопилова Наталья Ивановна</t>
  </si>
  <si>
    <t>http://carzi.uralschool.ru/</t>
  </si>
  <si>
    <t>1999 г.;  замена пола в спортзале -  2014 г.</t>
  </si>
  <si>
    <t>№ 19681 от 09.04.2018 г.</t>
  </si>
  <si>
    <t>Илькина Екатерина Владимировна</t>
  </si>
  <si>
    <t xml:space="preserve">http://manchazh.uralschool.ru/ </t>
  </si>
  <si>
    <t>1974 г.  Капитальный ремонт крыши и крыльца - 2015 г.</t>
  </si>
  <si>
    <t xml:space="preserve">Проверка Роспотребнадзор в 2019 году. Акт № 366\2019-23 от 02.07.2019 г., нарушений не выявлено   </t>
  </si>
  <si>
    <t>№ 14362 от 27.07.2011 г.</t>
  </si>
  <si>
    <t>Малышев Михаил Валерианович</t>
  </si>
  <si>
    <t xml:space="preserve">http://berezovkashkola.ru/ </t>
  </si>
  <si>
    <t>1988 г. Замена кровли и окон - 2017 г.</t>
  </si>
  <si>
    <t>Частичная доступность всем категориям инвалидов:  - дети с ОВЗ 7-8 вид; - слабовидящие; - слабослыщащие. Наличие доступной среды: - информация на языке Браиля; - адаптированный сайт для слабовидящих.</t>
  </si>
  <si>
    <t>Камаева Ольга Ильинична</t>
  </si>
  <si>
    <t xml:space="preserve">http://malotavr.uralschool.ru/ </t>
  </si>
  <si>
    <t>1989 г. Капитальный ремонт -  2016 г.</t>
  </si>
  <si>
    <t xml:space="preserve">№ 66.01.37.000.М.000873.04.19 от 19.04.2019 г. </t>
  </si>
  <si>
    <t xml:space="preserve">№ 19728  от 24.05.2018 г. </t>
  </si>
  <si>
    <t>Евсеева Галина Евгеньевна</t>
  </si>
  <si>
    <t>http://mousosh.ucoz.ru/</t>
  </si>
  <si>
    <t xml:space="preserve">1984 г. Капитальный ремонт пищеблока - 2012 г.
Капитальный ремонт спортивного зала - 2014 г.
Капитальный ремонт сооружений нежилого назначения - 2016 г.
</t>
  </si>
  <si>
    <t>№ 17923 от 19.10.2015 г.</t>
  </si>
  <si>
    <t>Куприянова Людмила Владимировна</t>
  </si>
  <si>
    <t>http://cdo-arti.ucoz.net/</t>
  </si>
  <si>
    <t>1. Год ввода здания, расположенного по адресу р.п. Арти, ул. Ленина, д.75в эксплуатацию – 2015 г.                2. Год ввода здания, расположенного по адресу р.п. Арти, ул. Ленина, д.71в эксплуатацию – 1941 г. (капитальный ремонт 2018 год)</t>
  </si>
  <si>
    <t>№ 17919 от 16.10.2015 г.</t>
  </si>
  <si>
    <t>Джобирова Татьяна Рашитовна</t>
  </si>
  <si>
    <t>http://suhanovka.ru/</t>
  </si>
  <si>
    <t>1989 г.  Ремонт кровли - 2018 г.</t>
  </si>
  <si>
    <t xml:space="preserve">Акт проверки №64/2019-23 территориальным отделом Управления Роспотребнадзора по  Свердловской области </t>
  </si>
  <si>
    <t>№ 19700 от 20.04.2018 г.</t>
  </si>
  <si>
    <t>Кожева Наталья Николаевна</t>
  </si>
  <si>
    <t>http://arti-school6.ru/</t>
  </si>
  <si>
    <t>1961 г. Замена кровли, пола и линолиума - 2007-2009 г. Замена окон - 2001-2012 г.</t>
  </si>
  <si>
    <t>Попова Раисья Михайловна</t>
  </si>
  <si>
    <t xml:space="preserve">http://potashka.ucoz.com/ </t>
  </si>
  <si>
    <t>№ 66.01.37.000.М.001140.04.19 от 29.04.2019г</t>
  </si>
  <si>
    <t xml:space="preserve">№ 19719 от 15.05.2018 г. </t>
  </si>
  <si>
    <r>
      <t>Лагерь с дневным пребыванием детей при филиале муниципального бюджетного общеобразовательного учреждения «Поташкинская средняя общеобразовательная школа» -</t>
    </r>
    <r>
      <rPr>
        <b/>
        <sz val="8"/>
        <color theme="1"/>
        <rFont val="Times New Roman"/>
        <family val="1"/>
        <charset val="204"/>
      </rPr>
      <t xml:space="preserve"> «Артя-Шигиринская общеобразовательная школа» </t>
    </r>
  </si>
  <si>
    <t>Муллашева Елена Ивановна</t>
  </si>
  <si>
    <t>Омелькова Мария Васильевна</t>
  </si>
  <si>
    <t xml:space="preserve">http://barabashkola.3dn.ru/ </t>
  </si>
  <si>
    <t>1974 г. Ремонт спортзала - 2019 г.</t>
  </si>
  <si>
    <t>№ 19716 от 07.05.2018 г.</t>
  </si>
  <si>
    <t>Частичная доступность всем категориям инвалидов:  - дети с ОВЗ 7-8 вид; - слабовидящие; - слабослыщащие. Наличие доступной среды:  - информация на языке Браиля; - адаптированный сайт для слабовидящих.</t>
  </si>
  <si>
    <t>Красильникова Ирина Анатольевна</t>
  </si>
  <si>
    <t xml:space="preserve">http://asosh-1.ekb.eduru.ru/ </t>
  </si>
  <si>
    <t>№ 66.01.37.000.М.001544.05.19 от 22.05.2019 г.</t>
  </si>
  <si>
    <t xml:space="preserve">№ 16723 от 24.10.2012 г. </t>
  </si>
  <si>
    <t>Истомина Татьяна Павловна</t>
  </si>
  <si>
    <t>http://www.sazino.ucoz.ru/</t>
  </si>
  <si>
    <t>1982 г. Капитальный ремонт кровли крыши - 2014 г. Капитальный ремонт спортивного зала - 2018 г.</t>
  </si>
  <si>
    <t>Утева Алена Валерьевна</t>
  </si>
  <si>
    <t xml:space="preserve">623340, Свердловская  область, Артинский район, п. Арти, ул. Лесная, 2;          тел.: 8 (34391) 2-15-38          
</t>
  </si>
  <si>
    <t>http://www.artilicey.ru/</t>
  </si>
  <si>
    <t>Акт проверки № 66/2019-23  Территориальным отделом Управления Роспотребнадзора по Свердловской области в городе Красноуфимск, Красноуфимском, Ачитском и Свердловском районах юридического лица от 19.06.2019 г.- замечаний нет</t>
  </si>
  <si>
    <t>Оболенская Наталья Валерьевна</t>
  </si>
  <si>
    <t xml:space="preserve">http://sverdlowskoe.ucoz.com/ </t>
  </si>
  <si>
    <t>Орехова Елена Анатольевна</t>
  </si>
  <si>
    <t>ОАО "РЖД", 107174, г. Москва, ул. Новая Басманная, 2</t>
  </si>
  <si>
    <t>www.dss-sverdl.ru</t>
  </si>
  <si>
    <t>01.06-21.06, 24.06-14.07, 17.07-06.08, 10.08-30.08</t>
  </si>
  <si>
    <t>1. Корпус № 1:                                                        - дата ввода в эксплуатацию:                                                 левого крыла - декабрь  1977 г., правого крыла -  декабрь 1989 г., капитальный ремонт 2 и 3 этажей левого крыла здания в мае 2019 г.; капитальный ремонт 2 этажа правого крыла здания в апреле 2018 г.; капитальный ремонт 3 этажа правого крыла здания в апреле 2014 г.                                            2. Корпус № 2:                                                         -дата вводы в эксплуатацию:                                         правого крыла - декабрь 1977 г., левого крыла -  декабрь 1989 г.; капитальный ремонт 3 этажа правого крыла здания в апреле 2017 г.; капитальный ремонт 2 этажа правого крыла здания в апреле 2009 г.; капитальный ремонт 3 этажа левого крыла здания в мае 2015 г.</t>
  </si>
  <si>
    <t>№ 66.ТС.14.000.М.000010.05.19 от 30.05.2019 г.</t>
  </si>
  <si>
    <t xml:space="preserve">В текущем году проверок не проводилось, информации по проведению плановых провекро - нет. В 2019 году проводилось 5 плановых проверок Свердловским территориальным отделом Управления Роспотребнадзора по железнодорожному транспорту:                                1. 16.05-05.06.2019 г. Акт № 62/2;                                       2. 13.06-03.07.2019 г. Акт № 69.                                          3. 15.07-02.08.2019 г. Акт № 75;                                         4. 31.07-20.08.2019 г. Акт № 77;                                         5. 20.08-09.09.2019 г. Акт № 80. </t>
  </si>
  <si>
    <t>№ ЛО-66-01-004838 от 31.07.2017 г.</t>
  </si>
  <si>
    <t>Соколова Ольга Александровна</t>
  </si>
  <si>
    <t>ГО Верхняя Тура - 3</t>
  </si>
  <si>
    <t>Кокорина Ирина Евгеньевна</t>
  </si>
  <si>
    <t>620088, город Екатеринбург, улица Кировградская, 66.</t>
  </si>
  <si>
    <t>http://xn--205-5cdozfc7ak5r.xn--80acgfbsl1azdqr.xn--p1ai/</t>
  </si>
  <si>
    <t>Условно (частично) созданы условия для отдыха детей- инвалидов</t>
  </si>
  <si>
    <t>Бюджетное учреждение</t>
  </si>
  <si>
    <t>Майданова Алена Александровна</t>
  </si>
  <si>
    <t>школа114.екатеринбург.рф</t>
  </si>
  <si>
    <r>
      <t xml:space="preserve">Лагерь с дневным пребыванием детей «Солнышко» при </t>
    </r>
    <r>
      <rPr>
        <b/>
        <sz val="8"/>
        <color theme="1"/>
        <rFont val="Times New Roman"/>
        <family val="1"/>
        <charset val="204"/>
      </rPr>
      <t xml:space="preserve">Муниципальном автономном общеобразовательном учреждении «Средняя общеобразовательная школа № 138» </t>
    </r>
  </si>
  <si>
    <t xml:space="preserve">школа138.екатеринбург.рф
</t>
  </si>
  <si>
    <t>1975 г.</t>
  </si>
  <si>
    <t xml:space="preserve">В лагере условно созданы условия для отдыха детей – инвалидов. </t>
  </si>
  <si>
    <t>Габова Елена Рабертовна</t>
  </si>
  <si>
    <t xml:space="preserve">620037, г. Екатеринбург, пер. Черниговский, 8/пер. Медицинский, 1. </t>
  </si>
  <si>
    <t>школа117.екатеринбург.рф</t>
  </si>
  <si>
    <t>1966 г.</t>
  </si>
  <si>
    <t>№ 18574 от 25.04.2016 г.</t>
  </si>
  <si>
    <t xml:space="preserve">Мальцева Галина Александровна </t>
  </si>
  <si>
    <t>1956 г.</t>
  </si>
  <si>
    <t>Мустафина Любовь Анатольевна</t>
  </si>
  <si>
    <t>620907, г. Екатеринбург, п. Садовый, ул.Лунная, д.5-а</t>
  </si>
  <si>
    <t>620907, г. Екатеринбург, п. Садовый, ул. Лунная, д.5-а</t>
  </si>
  <si>
    <t>школа98.екатеринбург.рф</t>
  </si>
  <si>
    <t>№ 13295 от 24.02.2011 г.</t>
  </si>
  <si>
    <t>Условно (частично) созданы условия для отдыха детей-инвалидов</t>
  </si>
  <si>
    <r>
      <t xml:space="preserve">Лагерь с дневным  пребыванием  детей при </t>
    </r>
    <r>
      <rPr>
        <b/>
        <sz val="8"/>
        <color theme="1"/>
        <rFont val="Times New Roman"/>
        <family val="1"/>
        <charset val="204"/>
      </rPr>
      <t>Муниципальном автономном общеобразовательном учреждении 
средней общеобразовательной школе № 77 имени героя Советского Союза Хомякова Владилена Павловича</t>
    </r>
    <r>
      <rPr>
        <sz val="8"/>
        <color theme="1"/>
        <rFont val="Times New Roman"/>
        <family val="1"/>
        <charset val="204"/>
      </rPr>
      <t xml:space="preserve">
</t>
    </r>
  </si>
  <si>
    <t>Реут Ольга Геннадьевна</t>
  </si>
  <si>
    <t xml:space="preserve">школа77.екатеринбург.рф
</t>
  </si>
  <si>
    <r>
      <t xml:space="preserve">Лагерь с дневным пребыванием детей при </t>
    </r>
    <r>
      <rPr>
        <b/>
        <sz val="8"/>
        <color theme="1"/>
        <rFont val="Times New Roman"/>
        <family val="1"/>
        <charset val="204"/>
      </rPr>
      <t>Муниципальном бюджетном общеобразовательном учреждении средней общеобразовательной школе № 72</t>
    </r>
    <r>
      <rPr>
        <sz val="8"/>
        <color theme="1"/>
        <rFont val="Times New Roman"/>
        <family val="1"/>
        <charset val="204"/>
      </rPr>
      <t xml:space="preserve">
</t>
    </r>
  </si>
  <si>
    <t>Мишина Рано Рустамовна</t>
  </si>
  <si>
    <t>Школа72.екатеринбург.рф</t>
  </si>
  <si>
    <t>Кадырова Дарья Сергеевна</t>
  </si>
  <si>
    <t>620057, г. Екатеринбург, ул. Ульяновская, 13</t>
  </si>
  <si>
    <t>http://46.uralschool.ru/</t>
  </si>
  <si>
    <t xml:space="preserve">Автономное учреждение 
</t>
  </si>
  <si>
    <t>Дигтярь Наталья Владимировна</t>
  </si>
  <si>
    <t>620088, город Екатеринбург, улица Комунистическая, 53.</t>
  </si>
  <si>
    <t>школа178.екатеринбург.рф</t>
  </si>
  <si>
    <t>Условно (частично) созданы условия для отдыха детей- инвалидов. В наличии поручни. Доступные входные группы.</t>
  </si>
  <si>
    <t>Бассейн</t>
  </si>
  <si>
    <r>
      <t xml:space="preserve">Лагерь с дневным пребыванием детей «Содружество Радуга»» при </t>
    </r>
    <r>
      <rPr>
        <b/>
        <sz val="8"/>
        <color theme="1"/>
        <rFont val="Times New Roman"/>
        <family val="1"/>
        <charset val="204"/>
      </rPr>
      <t>Муниципальном автономном общеобразовательном учреждении гимназии № 144</t>
    </r>
  </si>
  <si>
    <t>Пихиенко Лилия Александровна</t>
  </si>
  <si>
    <t>гимназия144.екатеринбург.рф</t>
  </si>
  <si>
    <t>В лагере условно (частично) созданы условия для отдыха детей – инвалидов.</t>
  </si>
  <si>
    <t>школа136.екатеринбург.рф</t>
  </si>
  <si>
    <t>№ 18551 от 20.04.2016 г.</t>
  </si>
  <si>
    <t>Доступно условно</t>
  </si>
  <si>
    <t>Турыгина Светлана Валерьевна</t>
  </si>
  <si>
    <t>620042, г. Екатеринбург, ул. Бакинских комиссаров, 50</t>
  </si>
  <si>
    <t xml:space="preserve">школа113.екатеринбург.рф
</t>
  </si>
  <si>
    <t>1958 г.</t>
  </si>
  <si>
    <t>В лагере условно созданы условия для отдыха детей – инвалидов. Имеется медицинский кабинет, где созданы условия для хранения препаратов для медицинского применения и специализированных продуктов лечебного питания.</t>
  </si>
  <si>
    <t>Порошина Ольга Анатольевна</t>
  </si>
  <si>
    <t>620017, 
Свердловская область,
 г. Екатеринбург, 
ул. Краснофлотцев, 28А</t>
  </si>
  <si>
    <t xml:space="preserve">http:/школа107. екатеринбург.рф/
</t>
  </si>
  <si>
    <t>В лагере условно (частично) созданы условия для отдыха детей инвалидрв</t>
  </si>
  <si>
    <r>
      <t xml:space="preserve">Лагерь с дневным
 пребыванием детей 
«Улыбка» при </t>
    </r>
    <r>
      <rPr>
        <b/>
        <sz val="8"/>
        <color theme="1"/>
        <rFont val="Times New Roman"/>
        <family val="1"/>
        <charset val="204"/>
      </rPr>
      <t xml:space="preserve">Муниципальном
 автономном 
общеобразовательном 
учреждении гимназии 
№ 99
</t>
    </r>
  </si>
  <si>
    <t>Кузьмина Дарья Александровна</t>
  </si>
  <si>
    <t>620017, 
Свердловская область,
 г. Екатеринбург, 
ул. Баумана, д. 17</t>
  </si>
  <si>
    <t>гимназия99.екатеринбург.рф/</t>
  </si>
  <si>
    <t>№ 17218 от 30.04.2013 г.</t>
  </si>
  <si>
    <r>
      <t xml:space="preserve">Лагерь с дневным  пребыванием  детей «Дружба» при </t>
    </r>
    <r>
      <rPr>
        <b/>
        <sz val="8"/>
        <color theme="1"/>
        <rFont val="Times New Roman"/>
        <family val="1"/>
        <charset val="204"/>
      </rPr>
      <t xml:space="preserve">Муниципальном бюджетном общеобразовательном учреждении «Средняя общеобразовательная школа № 95» </t>
    </r>
    <r>
      <rPr>
        <sz val="8"/>
        <color theme="1"/>
        <rFont val="Times New Roman"/>
        <family val="1"/>
        <charset val="204"/>
      </rPr>
      <t xml:space="preserve">
</t>
    </r>
  </si>
  <si>
    <t>Каюмова Лариса Рахибовна</t>
  </si>
  <si>
    <t>школа95.екатеринбург.рф</t>
  </si>
  <si>
    <t xml:space="preserve">1963 г. 
</t>
  </si>
  <si>
    <t xml:space="preserve">В лагере условно созданы условия для отдыха детей-инвалидов.
В наличии поручни.
Доступные входные группы.
</t>
  </si>
  <si>
    <r>
      <t xml:space="preserve">Лагерь с дневным пребыванием детей «Творческое самочувствие» при </t>
    </r>
    <r>
      <rPr>
        <b/>
        <sz val="8"/>
        <color theme="1"/>
        <rFont val="Times New Roman"/>
        <family val="1"/>
        <charset val="204"/>
      </rPr>
      <t xml:space="preserve">муниципальном автономном общеобразовательном учреждении средней общеобразовательной школе с углубленным изучением отдельных предметов № 74 </t>
    </r>
  </si>
  <si>
    <t>Шалагинова Ирина Сергеевна</t>
  </si>
  <si>
    <t>http://школа74.екатеринбург.рф</t>
  </si>
  <si>
    <t>1935 г.</t>
  </si>
  <si>
    <t>№ 17483 от 12.09.2013 г.</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</si>
  <si>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</si>
  <si>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r>
      <t xml:space="preserve">Лагерь с дневным пребыванием детей «Цветик-семицветик» при </t>
    </r>
    <r>
      <rPr>
        <b/>
        <sz val="8"/>
        <color theme="1"/>
        <rFont val="Times New Roman"/>
        <family val="1"/>
        <charset val="204"/>
      </rPr>
      <t>муниципальном автономном общеобразовательном учреждении средней общеобразовательной школе 
№ 171</t>
    </r>
    <r>
      <rPr>
        <sz val="8"/>
        <color theme="1"/>
        <rFont val="Times New Roman"/>
        <family val="1"/>
        <charset val="204"/>
      </rPr>
      <t xml:space="preserve">
</t>
    </r>
  </si>
  <si>
    <t>Никулина Ксения Викторовна</t>
  </si>
  <si>
    <t>http://школа171.екатеринбург.рф</t>
  </si>
  <si>
    <t>№ 13197 от 17.02.2011 г.</t>
  </si>
  <si>
    <r>
      <t xml:space="preserve">Лагерь с дневным пребыванием детей «Заречье» на базе </t>
    </r>
    <r>
      <rPr>
        <b/>
        <sz val="8"/>
        <color theme="1"/>
        <rFont val="Times New Roman"/>
        <family val="1"/>
        <charset val="204"/>
      </rPr>
      <t xml:space="preserve">муниципального бюджетного общеобразовательного учреждения средней общеобразовательной школы №6 </t>
    </r>
  </si>
  <si>
    <t>Хлястикова Ирина Владимировна</t>
  </si>
  <si>
    <t>http://школа6.екатеринбург.рф</t>
  </si>
  <si>
    <t>№ 13358 от 18.02.2011 г.</t>
  </si>
  <si>
    <t xml:space="preserve">Категории обслужи
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</si>
  <si>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r>
      <t xml:space="preserve">Лагерь с дневным пребыванием детей «Буревестник» при </t>
    </r>
    <r>
      <rPr>
        <b/>
        <sz val="8"/>
        <color theme="1"/>
        <rFont val="Times New Roman"/>
        <family val="1"/>
        <charset val="204"/>
      </rPr>
      <t>муниципальном автономном общеобразовательном учреждении лицее № 12</t>
    </r>
  </si>
  <si>
    <t>Масалович Лена Алексеевна</t>
  </si>
  <si>
    <t xml:space="preserve">620034, г. Екатеринбург,
ул. Готвальда, д. 15а 
</t>
  </si>
  <si>
    <t>лицей№12.екатеринбург.рф</t>
  </si>
  <si>
    <t>№ 17185 от 23.04.2013 г.</t>
  </si>
  <si>
    <t>620016, г. Екатеринбург,  ул. Павла Шаманова, 54</t>
  </si>
  <si>
    <t>http://школа23.екатеринбург.рф</t>
  </si>
  <si>
    <t>2018 г.</t>
  </si>
  <si>
    <t>Договор от 03.07.2018 г. с ООО «Первая детская поликлиника»</t>
  </si>
  <si>
    <t>№ 19108 от 31.10.2016 г.</t>
  </si>
  <si>
    <t xml:space="preserve">Доступно условно:
Все категории инвалидов и маломобильных групп населения, в том числе инвалиды:
Передвигающиеся на креслах-колясках,
С нарушениями опорно-двигательного аппарата,
</t>
  </si>
  <si>
    <t>Овчинникова Оксана Сергеевна</t>
  </si>
  <si>
    <t>http://школа121.екатеринбург.рф</t>
  </si>
  <si>
    <t>№ 18487 от 06.04.2016 г.</t>
  </si>
  <si>
    <t>Романько Елена Владимировна</t>
  </si>
  <si>
    <t>http://школа57.екатеринбург.рф</t>
  </si>
  <si>
    <t>Печищева Наталия Юрьевна</t>
  </si>
  <si>
    <t>620102, город  Екатеринбург, улица Серафимы Дерябиной,17а</t>
  </si>
  <si>
    <t>гимназия 116.екатеринбург.рф</t>
  </si>
  <si>
    <t>№ 17205 от 26.04.2013 г.</t>
  </si>
  <si>
    <t xml:space="preserve">Категории обслуживаемого населения по возрасту – дети
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 нет 
</t>
  </si>
  <si>
    <t>Адмайкина Наталья Владиславовна</t>
  </si>
  <si>
    <t xml:space="preserve">620131, г. Екатеринбург,
ул. Крауля, д. 82/а 
</t>
  </si>
  <si>
    <t>школа63.екатеринбург.рф</t>
  </si>
  <si>
    <t>№ 16301 от 22.07.2012 г.</t>
  </si>
  <si>
    <t xml:space="preserve">Категории обслуживаемых инвалидов: инвалиды на коляске, инвалиды с патологией опорно-двигательного аппарата, по зрению, по слуху, с умственной отсталостью.
</t>
  </si>
  <si>
    <r>
      <t xml:space="preserve">Лагерь с дневным пребыванием детей «Парусная регата» при </t>
    </r>
    <r>
      <rPr>
        <b/>
        <sz val="8"/>
        <color theme="1"/>
        <rFont val="Times New Roman"/>
        <family val="1"/>
        <charset val="204"/>
      </rPr>
      <t>муниципальном автономном общеобразовательном учреждении средней общеобразовательной школе с углубленным изучением отдельных предметов № 11</t>
    </r>
  </si>
  <si>
    <t>Санникова Марина Николаевна</t>
  </si>
  <si>
    <t>http://школа11.екатеринбург.рф/</t>
  </si>
  <si>
    <t xml:space="preserve">№ 16365 от 25.07.2012 г. </t>
  </si>
  <si>
    <t>Захарова Елена Витальевна</t>
  </si>
  <si>
    <t>школа25.екатеринбург.рф</t>
  </si>
  <si>
    <t>2017 г.</t>
  </si>
  <si>
    <t>№18209 от 03.02.2016 г.</t>
  </si>
  <si>
    <t xml:space="preserve">Объект признан доступно условно для всех категорий инвалидов: 
• Инвалиды, передвигающиеся на креслах- колясках; инвалиды с другими нарушениями опорно-двигательного аппарата; инвалиды с нарушением зрения; инвалиды с нарушением слуха; инвалиды с умственными нарушениями.
</t>
  </si>
  <si>
    <r>
      <t xml:space="preserve">Лагерь с дневным пребыванием детей «Уральская мозаика» при </t>
    </r>
    <r>
      <rPr>
        <b/>
        <sz val="8"/>
        <color theme="1"/>
        <rFont val="Times New Roman"/>
        <family val="1"/>
        <charset val="204"/>
      </rPr>
      <t xml:space="preserve">муниципальном автономном общеобразовательном учреждении средней общеобразовательной школе № 184 «Новая школа» </t>
    </r>
  </si>
  <si>
    <t>Захарова Ирина Николаевна</t>
  </si>
  <si>
    <t>www.newschool184.ru</t>
  </si>
  <si>
    <t>№ 13167 от 11.02.2011 г.</t>
  </si>
  <si>
    <r>
      <t xml:space="preserve">Лагерь с дневным пребыванием детей «Планета детства» на базе </t>
    </r>
    <r>
      <rPr>
        <b/>
        <sz val="8"/>
        <color theme="1"/>
        <rFont val="Times New Roman"/>
        <family val="1"/>
        <charset val="204"/>
      </rPr>
      <t>муниципального автономного общеобразовательного учреждения средней общеобразовательной школы
№ 69</t>
    </r>
    <r>
      <rPr>
        <sz val="8"/>
        <color theme="1"/>
        <rFont val="Times New Roman"/>
        <family val="1"/>
        <charset val="204"/>
      </rPr>
      <t xml:space="preserve">
</t>
    </r>
  </si>
  <si>
    <t>Серегина Наталья Вадимовна</t>
  </si>
  <si>
    <t>620014, город Екатеринбург, ул.Сакко и Ванцетти, 36</t>
  </si>
  <si>
    <t>школа69.екатеринбург.рф</t>
  </si>
  <si>
    <t xml:space="preserve">Категории обслуживаемых детей-инвалидов:
- дети-инвалиды по сахарному диабету:
- дети-инвалиды по сердечно - сосудистым заболеваниям, 
- дети-инвалиды с частичным нарушением слуха и зрения 
</t>
  </si>
  <si>
    <t>Кировский район - 19</t>
  </si>
  <si>
    <t>Октябрьский район - 18</t>
  </si>
  <si>
    <t>Железнодорожный район - 20</t>
  </si>
  <si>
    <t>Чкаловский район - 28</t>
  </si>
  <si>
    <t>624790 Свердловская область, поселок Свободный, ул. Карбышева, д 70</t>
  </si>
  <si>
    <t>http://sc25.ucoz.ru/</t>
  </si>
  <si>
    <t>6,5 – 14 лет</t>
  </si>
  <si>
    <t>1 этажное здание 1963 года постройки. Капитальный ремонт произведен в 2012 году. 3-х этажное здание 1988 года постройки. Капитальный ремонт произведен в 2013 году.</t>
  </si>
  <si>
    <t>Категории обслуживаемых инвалидов (инвалиды с нарушениями опорно-двигательного аппарата; нарушениями зрения, нарушениями слуха): все категории детей.</t>
  </si>
  <si>
    <t>Свободный ЗАТО - 1</t>
  </si>
  <si>
    <t>Слободо-Туринский МР - 14</t>
  </si>
  <si>
    <t>624825 Свердловская область, Сухоложский район, поселок Алтынай, ул. Ленина д. 96</t>
  </si>
  <si>
    <t>http://scol3.ucoz.ru/</t>
  </si>
  <si>
    <t xml:space="preserve">Управление Федеральной службы по надзору в сфере защиты прав потребителей и благополучия человека по Свердловской области. 25.06.2019 г. Акт № 167/2019-136 – отсутствие нарушений.                                     </t>
  </si>
  <si>
    <t>№ 14606 от 18.01.2012 г.</t>
  </si>
  <si>
    <r>
      <t xml:space="preserve">Лагерь с дневным пребыванием детей при </t>
    </r>
    <r>
      <rPr>
        <b/>
        <sz val="8"/>
        <color theme="1"/>
        <rFont val="Times New Roman"/>
        <family val="1"/>
        <charset val="204"/>
      </rPr>
      <t>МАОУ Гимназия №1</t>
    </r>
  </si>
  <si>
    <t>Мирющенко Юлия Сергеевна</t>
  </si>
  <si>
    <t xml:space="preserve">http://pervaya1.3dn.ru </t>
  </si>
  <si>
    <t>№ 17221 от 30.04.2013 г.</t>
  </si>
  <si>
    <t>Обеспечена: созданы условия для приема детей с ОВЗ, детей-инвалидов: наличие пандусов при входе в здание, расположение игровых комнат на первом этаже здания, наличие специально оборудованной туалетной комнаты, наличие места для хранения препаратов медицинского применения.</t>
  </si>
  <si>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7»</t>
    </r>
  </si>
  <si>
    <t>Костина Елена Валерьевна</t>
  </si>
  <si>
    <t>624800,  Свердловская область, Сухоложский район, город Сухой Лог, улица Кирова, д. 1</t>
  </si>
  <si>
    <t>624800, Свердловская область, Сухоложский район, город Сухой Лог, улица Кирова, д. 1, пер. Фрунзе, д. 11А</t>
  </si>
  <si>
    <t>shkola7slog@mail.ru</t>
  </si>
  <si>
    <t>1936 г.; капитальный  ремонт  -  2000 г.; реконструкция 1 этажа - 2019 г.; строительство столовой - 2019 г.</t>
  </si>
  <si>
    <t>№ 14602 от 18.01.2012 г.</t>
  </si>
  <si>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«Знаменская средняя общеобразовательная школа № 8»</t>
    </r>
  </si>
  <si>
    <t>Рявкина Татьяна Ивановна, Облова Татьяна Александровна,  Бабичева Наталья Сергеевна</t>
  </si>
  <si>
    <t>624821, Свердловская область, Сухоложский район, село Знаменское,  улица Горького, 19</t>
  </si>
  <si>
    <t>http://scol8.slog.su/</t>
  </si>
  <si>
    <t>с. Знаменское – 1968 г.
с. Светлое - 1999 г.</t>
  </si>
  <si>
    <t>№ 14543 от 19.12.2011 г.</t>
  </si>
  <si>
    <t>Категория детей: дети – инвалиды, дети с задержкой психического развития, дети с умственной отсталостью.</t>
  </si>
  <si>
    <r>
      <t xml:space="preserve">Лагерь с дневным пребыванием детей «Дружба» при Муниципальном бюджетном общеобразовательном учреждении </t>
    </r>
    <r>
      <rPr>
        <b/>
        <sz val="8"/>
        <color theme="1"/>
        <rFont val="Times New Roman"/>
        <family val="1"/>
        <charset val="204"/>
      </rPr>
      <t>«Основная общеобразовательная школа № 9»</t>
    </r>
  </si>
  <si>
    <t>Бредихина Марина Борисовна</t>
  </si>
  <si>
    <t>624814, Свердловская область, Сухоложский р-н, с. Рудянское, ул. Калинина, д. 19А,</t>
  </si>
  <si>
    <t>https://mouoosh9.uralschool.ru</t>
  </si>
  <si>
    <t>1995 г.</t>
  </si>
  <si>
    <t>№ 15045 от 07.02.2012 г.</t>
  </si>
  <si>
    <t>Дети с ОВЗ:  1. задержка психического развития 5 человек; 2. с умственной отсталостью (интелектуальне нарушения) 5  человек;  В образовательной организации имеется табличка со шрифтом Брайля, тактильные таблички, кнопка вызова персонала, а также нанесена желтая разметка</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</si>
  <si>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10»</t>
    </r>
  </si>
  <si>
    <t>624829, Свердловская область, Сухоложский район, с. Новопышминское, ул. Ленина, д. 70</t>
  </si>
  <si>
    <t>http://10shl.uralschool.ru/</t>
  </si>
  <si>
    <t xml:space="preserve">Проживание детей не предусмотрено; обеспечено двухразовое горячее питание </t>
  </si>
  <si>
    <t>3 здания: литер А, одноэтажное – 1965 г.(капитальный ремонт в 2009 г.)       литер А1, трехэтажное – 1987 г. (кап.ремонт в 2012 г.)                             литер А2, двухэтажное – 1972 г.(капитальный ремонт в 2009 г.)</t>
  </si>
  <si>
    <t>№ 18567 от 25.04.2016 г.</t>
  </si>
  <si>
    <t>Территория МАОУ СОШ № 10 полностью доступна для лиц с ОВЗ, здания и сооружения условно доступны.</t>
  </si>
  <si>
    <r>
      <t xml:space="preserve">Лагерь с дневным пребыванием детей при </t>
    </r>
    <r>
      <rPr>
        <b/>
        <sz val="8"/>
        <color theme="1"/>
        <rFont val="Times New Roman"/>
        <family val="1"/>
        <charset val="204"/>
      </rPr>
      <t>МБОУ «ООШ № 11»</t>
    </r>
  </si>
  <si>
    <t>Николаева Зинаида Александровна</t>
  </si>
  <si>
    <t>http://schkola11.ucoz.ru/index/letnij_otdykh_detej/0-42</t>
  </si>
  <si>
    <t>№ 14565 от 16.01.2012 г.</t>
  </si>
  <si>
    <t>Условия для детей-инвалидов и детей с ОВЗ в ЛДПД при МБОУ ООШ № 11  обеспечены для следующих категорий: - дети с задержкой психического развития; - дети с нарушениями интеллекта - дети с нарушениями речи;</t>
  </si>
  <si>
    <r>
      <t xml:space="preserve">Оздоровительный лагерь с дневным пребыванием детей при </t>
    </r>
    <r>
      <rPr>
        <b/>
        <sz val="8"/>
        <color theme="1"/>
        <rFont val="Times New Roman"/>
        <family val="1"/>
        <charset val="204"/>
      </rPr>
      <t>МАОУ СОШ № 17</t>
    </r>
  </si>
  <si>
    <t>Николаева Анжелика Владимировна</t>
  </si>
  <si>
    <t>624804, Свердловская область, г. Сухой Лог, у. Юбилейная, д. 29А</t>
  </si>
  <si>
    <t>http://liceum17.ucoz.ru</t>
  </si>
  <si>
    <t>от 6,5 до 16 лет</t>
  </si>
  <si>
    <t>№ 19588 от 15.01.2018 г.</t>
  </si>
  <si>
    <t>Обеспечено для детей с нарушениями опорно-двигательного паппарата.</t>
  </si>
  <si>
    <t>Казанцева Наталья Игоревна, Соколовская Вера Александровна</t>
  </si>
  <si>
    <t>624800, Свердловская область,
г. Сухой Лог, ул. Победы 4</t>
  </si>
  <si>
    <t>https://school2-sl.ru/?page_id=1247</t>
  </si>
  <si>
    <t>1951 г.
ремонт в 2004 г.</t>
  </si>
  <si>
    <t xml:space="preserve">Договор №МООУ/2 от 09.01.2014 г. с ГБУЗ СО «Сухоложская ЦРБ» </t>
  </si>
  <si>
    <t>№ 15395 от 23.12.2011 г.</t>
  </si>
  <si>
    <t>Категории обслуживаемых инвалидов (по виду нарушений): инвалиды по слуху, по зрению, с патологией опорно-двигательного аппарата, с умственной отсталостью.</t>
  </si>
  <si>
    <t>Сысолятина Людмила Петровна, Шихалева Мария Леонидовна</t>
  </si>
  <si>
    <t>https://cdo-sl.profiedu.ru/?section_id=50</t>
  </si>
  <si>
    <t>№ 18713 от 24.05.2016 г.</t>
  </si>
  <si>
    <t xml:space="preserve">Дети-инвалиды,  дети с ОВЗ (с нарушениями инттеллектуального развития - с ЗПР и УО), слабослышащие </t>
  </si>
  <si>
    <t>Зырянова Людмила Андреевна, Першина Светлана Николаевна, Рякина Юлия Алексеевна</t>
  </si>
  <si>
    <t xml:space="preserve">624810, Свердловская область, Сухоложский район, с. Курьи, ул. Школьная, 12а </t>
  </si>
  <si>
    <t>https://kuryi.uralschool.ru</t>
  </si>
  <si>
    <t>№ 17816 от 20.08.2015 г.</t>
  </si>
  <si>
    <t>Наличие пандуса, туалета для детей-инвалидов и тактильные таблички для слепых и слабовидящих детей.</t>
  </si>
  <si>
    <t>Тимофеева Ольга Аркадьевна, Прохорова Наталья Анатольевна,  Заломова Диана Сергеевна</t>
  </si>
  <si>
    <t>Свердловская область, г. Сухой Лог, улица Гоголя дом 12</t>
  </si>
  <si>
    <t>https://5shl.uralschool.ru/</t>
  </si>
  <si>
    <t>Условно доступно</t>
  </si>
  <si>
    <t>Быкова Татьяна Анатольевна</t>
  </si>
  <si>
    <t xml:space="preserve">https://school62016.siteedu.ru/ </t>
  </si>
  <si>
    <t>1998 г.</t>
  </si>
  <si>
    <t>Договор от 15.01.2016 г. с ГАУЗ СО «Сухоложская районная больница»</t>
  </si>
  <si>
    <t>№ 15394 от 24.02.2012 г</t>
  </si>
  <si>
    <t>Богданова Александра Владимировна</t>
  </si>
  <si>
    <t xml:space="preserve">http://uvaloosh.edusite.ru/ </t>
  </si>
  <si>
    <t>№ 14628 от 20.01.2012 г.</t>
  </si>
  <si>
    <t>Бушуева Ольга Александровна</t>
  </si>
  <si>
    <t>623950, Свердловская обл, г Тавда, ул. Чехова, д. 30</t>
  </si>
  <si>
    <t>http://tavda-school8.edusite.ru/</t>
  </si>
  <si>
    <t>Доступно для детей с речевой патологией, с соматическими заболеваниями.Частично доступно для детей с нарушениями зрения, слуха, опорно-двигательного аппарата.</t>
  </si>
  <si>
    <t>Кравченко Екатерина Владимировна</t>
  </si>
  <si>
    <t>tavda-shkola9@mail,ru</t>
  </si>
  <si>
    <t>Пархимович Светлана Александровна</t>
  </si>
  <si>
    <t>www.sc11tavda.edusite.ru</t>
  </si>
  <si>
    <t>1961 г., 1976 г.</t>
  </si>
  <si>
    <t>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t>
  </si>
  <si>
    <t>Лисицина Анна Викторовна</t>
  </si>
  <si>
    <t>E-mail: mou12@bk.ru</t>
  </si>
  <si>
    <t>Ермакова Ия Романовна</t>
  </si>
  <si>
    <t>http://lenino.edusite.ru/p4aa1.html </t>
  </si>
  <si>
    <t>Внеплановая проверка Управления Роспотребнадзора по Свердловской области № 01-01-01-03-04/_15081___  от 22 мая 2019г</t>
  </si>
  <si>
    <t>Горбачева Наталья Валерьевна</t>
  </si>
  <si>
    <t xml:space="preserve">623950 Свердловская  область, г. Тавда ул. Свердлолва, д. 83д </t>
  </si>
  <si>
    <t>http://sch7tavda.edusite.ru/index.html</t>
  </si>
  <si>
    <t>Свешникова Ольга Аркадьевна</t>
  </si>
  <si>
    <t>623950, Свердловская область, г. Тавда, ул. Нахимова, д. 7</t>
  </si>
  <si>
    <t xml:space="preserve">   http://school5tavda.edusite.ru
</t>
  </si>
  <si>
    <t>1956 г., 2009 г.-кап ремонт</t>
  </si>
  <si>
    <t xml:space="preserve">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
</t>
  </si>
  <si>
    <t>Колчанова Татьяна Анатольевна</t>
  </si>
  <si>
    <t>623950, Свердловская область, г. Тавда, ул. Пушкина, д. 29</t>
  </si>
  <si>
    <t>http://tavda-sosh1.edusite.ru/</t>
  </si>
  <si>
    <t>Пугачева Алена Олеговна</t>
  </si>
  <si>
    <t>http://school-2.3dn.ru/index/0-106</t>
  </si>
  <si>
    <t>Доступно для детей с речевой патологией, с соматическими заболеваниями. Частично доступно для детей с нарушениями зрения, слуха, опорно-двигательного аппарата.</t>
  </si>
  <si>
    <t>Кокшарова Татьяна Викторовна</t>
  </si>
  <si>
    <t xml:space="preserve">  schoolkrytoe29@mail.ru</t>
  </si>
  <si>
    <t>Внеплановая выездная проверка Управления Роспотребнадзора по Свердловской области от 10.10.2019 г.</t>
  </si>
  <si>
    <t>Лузгина  Елена  Петровна</t>
  </si>
  <si>
    <t>623950 Свердловская область г. Тавда, ул. Ленина, 71</t>
  </si>
  <si>
    <t>www. ctr-garmonia.ru</t>
  </si>
  <si>
    <t xml:space="preserve">Есть </t>
  </si>
  <si>
    <t>Деревянникова Светлана Геннадьевна</t>
  </si>
  <si>
    <t>623964 Свердловская область, Тавдинский район, п.Карабашка, ул.Ленина,6</t>
  </si>
  <si>
    <t>http://karabaschka.edusite.ru</t>
  </si>
  <si>
    <t>2014 г.</t>
  </si>
  <si>
    <t>№ 20091 от 28.08.2019 г.</t>
  </si>
  <si>
    <t>Доступно для детей с умственными нарушениями. Частично для детей с нарушениями опорно-двигательного аппарата.</t>
  </si>
  <si>
    <t>Башлыкова Анастасия Владимировна</t>
  </si>
  <si>
    <t>623950, Свердловская область, г. Тавда, ул. Транспортная, 2.</t>
  </si>
  <si>
    <t>https://tavda14.my1.ru</t>
  </si>
  <si>
    <t>1965 г., кап. ремонт 2014 г.</t>
  </si>
  <si>
    <t>Шмидт Екатерина Владимировна</t>
  </si>
  <si>
    <t>www.sosch18tavda,edusite.ru/p59aal.html</t>
  </si>
  <si>
    <t>Логунова Людмила Викторовна</t>
  </si>
  <si>
    <t>623960 Свердловская область, Тавдинский район, п. Азанка, ул. Ленина, д.14</t>
  </si>
  <si>
    <t>http://www.school-azanka.edusite.ru/</t>
  </si>
  <si>
    <t xml:space="preserve">2012 г. </t>
  </si>
  <si>
    <t>№ 15706 от 20.03.2012 г.</t>
  </si>
  <si>
    <t>Доступно для детей с речевой патологией, с соматическими заболеваниями.
Частично доступно для детей с нарушениями зрения, слуха, опорно - двигательного аппарата</t>
  </si>
  <si>
    <t>Ярош Виктория Владимировна</t>
  </si>
  <si>
    <t>623966 Свердловская область, Тавдинский район, село Городище, улица Гагарина, № 85-а</t>
  </si>
  <si>
    <t>gor110sh.ucoz.net</t>
  </si>
  <si>
    <t>1980 г.</t>
  </si>
  <si>
    <t>Частично</t>
  </si>
  <si>
    <t>Дмитриева Светлана Владимировна</t>
  </si>
  <si>
    <t>623965, Свердловская область, Тавдинский район, с. Кошуки, ул. Мира, д.1</t>
  </si>
  <si>
    <t>623965, Свердловская область, Тавдинский район, с. Кошуки, ул. Молодёжная, д.15</t>
  </si>
  <si>
    <t>http://skoolkosuki.ucoz.ru/</t>
  </si>
  <si>
    <t>2008 г.</t>
  </si>
  <si>
    <t>Территориальный отдел Роспотребнадзора Акт от 24.06.2019г. (замечания устранены 25.06.2019)</t>
  </si>
  <si>
    <t>№ 15361 от 21.10.2011 г.</t>
  </si>
  <si>
    <t>Частично (территория)</t>
  </si>
  <si>
    <t>Талицкий ГО - 23</t>
  </si>
  <si>
    <t>Уральский поселок - 1</t>
  </si>
  <si>
    <t>Шалинский ГО - 12</t>
  </si>
  <si>
    <t>Камышловский ГО - 7</t>
  </si>
  <si>
    <t>Камышловский МР - 12</t>
  </si>
  <si>
    <t>Калугина Тамара Михайловна</t>
  </si>
  <si>
    <t>kochnevo-school.edusite.ru</t>
  </si>
  <si>
    <t>1977 г., кап. ремонты - 2019 г. (пищеблок), 2015 г. (санузлы), 2010 г. (спортзал)</t>
  </si>
  <si>
    <t>№ 66.01.37.000.М.001436.05.19 от 16.05.2019 г.</t>
  </si>
  <si>
    <t>Условно доступные: доступность сайта для слабовидящих, имеется табличка с азбукой Брайля, информационно тактильные знаки, беспроводная система вызова, накладка на ступени, лента для маркировки ступеней, зона отдыха и ожидания (диван, журнальный столик), информация размещена в доступном месте. Оздоровление детей с ОВЗ (УМО, ЗПР).</t>
  </si>
  <si>
    <t>Шалаева Ирина Петровна</t>
  </si>
  <si>
    <t>http://kyroosh.edusite.ru/ </t>
  </si>
  <si>
    <t>№ 15612 от 16.03.2012 г.</t>
  </si>
  <si>
    <t>Елизарова Мария Алексеевна</t>
  </si>
  <si>
    <t>http://gal.edusite.ru</t>
  </si>
  <si>
    <t>Борох Эмилия Григорьевна</t>
  </si>
  <si>
    <t>Aksariha.siteedu.ru</t>
  </si>
  <si>
    <t>№ 18270 от 17.02.2016 г.</t>
  </si>
  <si>
    <t>Прозорова Анастасия Андреевна</t>
  </si>
  <si>
    <t>624858, Свердловская область, Камышловский район, с. Захаровское, ул.Бачурина 1б zahschool@yandex.ru</t>
  </si>
  <si>
    <t>zahschool@yandex.ru</t>
  </si>
  <si>
    <t>№ 15533 от 13.03.2012 г.</t>
  </si>
  <si>
    <t xml:space="preserve">В оздоровительном лагере могут оздоровиться дети: с ОВЗ, дети с умственной отсталостью, дети-инвалиды.
Созданы условия: 
-информационные таблички, выполненные шрифтом Брайля, кнопка вызова, зона ожидания, информационное табло (телевизор), сайт с версией для слабовидящих.
</t>
  </si>
  <si>
    <t>Петросян Сусана Петросовна</t>
  </si>
  <si>
    <t>www.oktschool.ru</t>
  </si>
  <si>
    <t>Солдатова 
Наталья Александровна</t>
  </si>
  <si>
    <t>Обуховская-школа.рф</t>
  </si>
  <si>
    <t>№ 66.01.37.000.М.001370.05.19. от 15.05.2019 г.</t>
  </si>
  <si>
    <t xml:space="preserve">№  15613 от 15.03.2012 г. </t>
  </si>
  <si>
    <t>Коротких Лариса Котликовна</t>
  </si>
  <si>
    <t>http://ozgixinskay.schoolsite.ru/</t>
  </si>
  <si>
    <t>№ 66.01.37.000.М.001216.05.19 от 07.05.2019 г.</t>
  </si>
  <si>
    <t>Магасумова Ксения Александровна</t>
  </si>
  <si>
    <t xml:space="preserve">624853, Свердловская область, Камышловский район, п/о Порошино, 20а </t>
  </si>
  <si>
    <t>www.porosh.edusite.ru</t>
  </si>
  <si>
    <t>№ 66.01.37.000.М.001211.05.19 от 07.05.2019 г.</t>
  </si>
  <si>
    <t>№ 19237 от 18.01. 2017 г.</t>
  </si>
  <si>
    <t>Чуркина Елена Николаевна</t>
  </si>
  <si>
    <t xml:space="preserve">624833, Свердловская область, Камышловский район, с. Квашнинское, пер. Школьный, д.2 </t>
  </si>
  <si>
    <t>https://kvachschool.schoolsite.ru</t>
  </si>
  <si>
    <t>№ 66.01.37.000.М.001413.05.19 от 16.05.2019 г.</t>
  </si>
  <si>
    <t>№ 15532 от 13.03.2012 г.</t>
  </si>
  <si>
    <t>Густь Наталья Степановна</t>
  </si>
  <si>
    <t xml:space="preserve">http://www.skatsckola-kammr.eduface.ru     </t>
  </si>
  <si>
    <t>Банковская  Татьяна  Викторовна</t>
  </si>
  <si>
    <t>http://nik1985.ru/ </t>
  </si>
  <si>
    <t>№ 15615   от 15.03.2012 г.</t>
  </si>
  <si>
    <t>Пинаева Оксана Александровна</t>
  </si>
  <si>
    <t>dush-rezh.ru          ckii.rf</t>
  </si>
  <si>
    <t>№ 19167 от 08.12.2016 г.</t>
  </si>
  <si>
    <t>Условия отсутствуют.</t>
  </si>
  <si>
    <t>Голендухина Елена Владимировна</t>
  </si>
  <si>
    <t>zvr-rezh @ pro</t>
  </si>
  <si>
    <t>1962 г. Капитальный ремонт - 2017 г.</t>
  </si>
  <si>
    <t>Данильчук Ирина Олеговна</t>
  </si>
  <si>
    <t>Писчиков Юрий Васильевич</t>
  </si>
  <si>
    <t>http://dussh-rossiya.ekb.sportsng.ru</t>
  </si>
  <si>
    <t>1987 г.</t>
  </si>
  <si>
    <t>№ 19156 от 30.11.2016 г.</t>
  </si>
  <si>
    <t>Мельникова Олеся Викторовна</t>
  </si>
  <si>
    <t>https://4rezh.tvoysadik.ru/</t>
  </si>
  <si>
    <t>№ 17667 от 11.07.2014 г.</t>
  </si>
  <si>
    <t>Территория и здания условно доступны для детей-инвалидов и детей с ограниченными возможностями здоровья, специализированное питание и лечение не предусмотрено</t>
  </si>
  <si>
    <t xml:space="preserve">Шевченко Светлана Евгеньевна </t>
  </si>
  <si>
    <t xml:space="preserve">http://30rezh.uralschool.ru </t>
  </si>
  <si>
    <t>Летние каникулы: до 10 лет - 229,29; с 11 лет до 17 лет - 261,19 Осенние каникулы: 263,00</t>
  </si>
  <si>
    <t>№ 14675 от 25.01.2012 г.</t>
  </si>
  <si>
    <t>Территория и здания условно доступны для для детей-инвалидов и детей с ограниченными возможностями здоровья. Условий для хранения лекарственных препаратов для медицинского применения и специализированных продуктов лечебного питания, передаваемых родителями или иными законными представителями ребенка, нуждающегося в соблюдении предписанного лечащим врачом режима лечения нет.</t>
  </si>
  <si>
    <t>Просвирякова Елена Михайловна</t>
  </si>
  <si>
    <t>https://7rezh.uralschool.ru/</t>
  </si>
  <si>
    <t>№ 14673 от 24.01.2012 г.</t>
  </si>
  <si>
    <t>Территория и здания условно доступны для детей инвалидов и детей с ограниченными возможностями здоровья, имеется кнопка вызова</t>
  </si>
  <si>
    <t>Фалалеева Галина Алексеевна</t>
  </si>
  <si>
    <t>13 rezh.uralscool.ru</t>
  </si>
  <si>
    <t>Копылов Алексей Михайлович</t>
  </si>
  <si>
    <t>htt:/23rezh.uralschoo/ ru</t>
  </si>
  <si>
    <t>№ 15353 от 30.12.2011 г.</t>
  </si>
  <si>
    <t>Территория, здания и сооружения, автотранспорт – условно доступны;  спецпитания и лечения не организуется.</t>
  </si>
  <si>
    <t>Минеева Светлана Владимировна</t>
  </si>
  <si>
    <t>9rezh.uralschool.ru</t>
  </si>
  <si>
    <t>№ 19896 от 15.01.2019 г.</t>
  </si>
  <si>
    <t>Территория и здания условно – доступны для детей-инвалидов и детей с ограниченными возможностями здоровья. Специализированное питание и лечение не предусмотрено.</t>
  </si>
  <si>
    <t>Малюков Сергей Алексеевич</t>
  </si>
  <si>
    <t>623752, Свердловская область, г. Реж, ул. П.Морозова, 56</t>
  </si>
  <si>
    <t>www.desyatka-rezh.ucoz.ru</t>
  </si>
  <si>
    <t>№ 17104 от 25.03.2013 г.</t>
  </si>
  <si>
    <t>Макеева Елена Владимировна</t>
  </si>
  <si>
    <t>http://shkola1rezh.ucoz.ru</t>
  </si>
  <si>
    <t>№ 15920 от 10.05.2012 г.</t>
  </si>
  <si>
    <t xml:space="preserve">Территория и здания условно доступны  для детей-инвалидов и детей с ограниченными возможностями здоровья, специализированное питание и лечение не предусмотрено. </t>
  </si>
  <si>
    <t xml:space="preserve">Коробейникова Алена Николаевна </t>
  </si>
  <si>
    <t>1rezh.uralschool.ru</t>
  </si>
  <si>
    <t>Токарева Наталия Максимовна</t>
  </si>
  <si>
    <t>https://44rezh.uralschool.ru/?section_id=41</t>
  </si>
  <si>
    <t>№ 66.01.37.000.М.000823.04.19 от 15.04.2019 г.</t>
  </si>
  <si>
    <t>№ 17079 от 12.03.2013 г.</t>
  </si>
  <si>
    <t>Кушвинский ГО - 6</t>
  </si>
  <si>
    <r>
      <t xml:space="preserve">Лагерь с дневным пребыванием детей </t>
    </r>
    <r>
      <rPr>
        <b/>
        <sz val="8"/>
        <color theme="1"/>
        <rFont val="Times New Roman"/>
        <family val="1"/>
        <charset val="204"/>
      </rPr>
      <t>муниципального автономного общеобразовательнго учреждения средней общеобразовательной школы № 1</t>
    </r>
  </si>
  <si>
    <t>Диктер Екатерина Валерьевна</t>
  </si>
  <si>
    <t>www/school-1kushva.ucoz.org</t>
  </si>
  <si>
    <t>№ 66.01.37.000.М.001519.05.19 от 22.05.2019 г.</t>
  </si>
  <si>
    <r>
      <t xml:space="preserve">Оздоровительный лагерь с дневным пребыванием детей </t>
    </r>
    <r>
      <rPr>
        <b/>
        <sz val="8"/>
        <color theme="1"/>
        <rFont val="Times New Roman"/>
        <family val="1"/>
        <charset val="204"/>
      </rPr>
      <t>Муниципального автономного общеобразовательного учреждения средней общеобразовательной школы № 3</t>
    </r>
  </si>
  <si>
    <t>Залесова Татьяна Вадимовна</t>
  </si>
  <si>
    <t>kushva3.ucoz.org</t>
  </si>
  <si>
    <t>№ 66.01.37.000.М.001518.05.19 от 25.05.2019 г.</t>
  </si>
  <si>
    <t>№ 18763 от 14.06.2016 г.</t>
  </si>
  <si>
    <t>Состояние доступности объекта: доступно - для инвалидов с нарушениями умественного; доступно -условно (организапция помощи сотрудниками учреждения - для инвалидов, передвигающихся на креслах-колясках, с нарушениями ОДА, с нарушениями зроения и слуха</t>
  </si>
  <si>
    <t>Васильева Светлана Сергеевна</t>
  </si>
  <si>
    <t>mkoucvrfakel.ucoz.ru</t>
  </si>
  <si>
    <t>ул. Революции - 1988 г., ул. Коммуны - 1975 г.</t>
  </si>
  <si>
    <t>№ 18263 от 16.02.2016 г.</t>
  </si>
  <si>
    <r>
      <t xml:space="preserve">Лагерь дневного пребывания </t>
    </r>
    <r>
      <rPr>
        <b/>
        <sz val="8"/>
        <color theme="1"/>
        <rFont val="Times New Roman"/>
        <family val="1"/>
        <charset val="204"/>
      </rPr>
      <t>муниципального автономного общеобразовательного учреждения средней общеобразовательной школы № 10</t>
    </r>
  </si>
  <si>
    <t>Третьякова Наталья Леонидовна</t>
  </si>
  <si>
    <t>http://newschool10.edusite.ru</t>
  </si>
  <si>
    <t xml:space="preserve">№ 66.01.37.000.М.001147.04.19 от 29.04.2019 г. </t>
  </si>
  <si>
    <t>№ 18559 от 25.4.2016 г.</t>
  </si>
  <si>
    <r>
      <t xml:space="preserve">Оздоровительный лагерь с дневным пребыванием детей </t>
    </r>
    <r>
      <rPr>
        <b/>
        <sz val="8"/>
        <color theme="1"/>
        <rFont val="Times New Roman"/>
        <family val="1"/>
        <charset val="204"/>
      </rPr>
      <t>муниципального автономного учреждения дополнительного образования Дома детского творчества</t>
    </r>
  </si>
  <si>
    <t>Кравчик Елена Александровна</t>
  </si>
  <si>
    <t>www.kushva-ddt.ucoz.net</t>
  </si>
  <si>
    <t>Территориальным отделом УР по Свердловской области в г. Кушва, Качканар, Красноуральск, Н.Тура, проверка с 13.08.2019 по 09.09.2019 г. Акт № б/н от 09.09.2019 г.</t>
  </si>
  <si>
    <t>№ 18556 от 21.04.2016 г.</t>
  </si>
  <si>
    <t>Трегубов Григорий Геннадьевич</t>
  </si>
  <si>
    <t>http://aziaschool.ru</t>
  </si>
  <si>
    <t>№ 66.01.37.000.М.001148.04.19 от 29.04.2019 г.</t>
  </si>
  <si>
    <t>№ 20075 от 22.07.2019 г.</t>
  </si>
  <si>
    <t>ГО «Город Лесной» - 8</t>
  </si>
  <si>
    <t>Малышевский ГО - 3</t>
  </si>
  <si>
    <t>Махневское МО - 4</t>
  </si>
  <si>
    <t>Нижнесергинский МР - 22</t>
  </si>
  <si>
    <r>
      <t xml:space="preserve">Лагерь с дневным пребыванием детей на базе </t>
    </r>
    <r>
      <rPr>
        <b/>
        <sz val="8"/>
        <color theme="1"/>
        <rFont val="Times New Roman"/>
        <family val="1"/>
        <charset val="204"/>
      </rPr>
      <t>Муниципального бюджетного общеобразовательного учреждения «Средняя общеобразовательная школа № 15»</t>
    </r>
  </si>
  <si>
    <t>Гончарова Инна Анатольевна</t>
  </si>
  <si>
    <t>http://reft15school.ru</t>
  </si>
  <si>
    <t>№ 19669 от 30.03.2019 г.</t>
  </si>
  <si>
    <r>
      <t xml:space="preserve">Лагерь с дневным пребыванием детей на базе </t>
    </r>
    <r>
      <rPr>
        <b/>
        <sz val="8"/>
        <color theme="1"/>
        <rFont val="Times New Roman"/>
        <family val="1"/>
        <charset val="204"/>
      </rPr>
      <t>Муниципального бюджетного общеобразовательного учреждения «Средняя общеобразовательная школа № 17»</t>
    </r>
  </si>
  <si>
    <t>Мальцева Елена Геннадьевна</t>
  </si>
  <si>
    <t xml:space="preserve">http://reft-17.ru/ </t>
  </si>
  <si>
    <r>
      <t xml:space="preserve">Лагерь с дневным пребыванием детей на базе </t>
    </r>
    <r>
      <rPr>
        <b/>
        <sz val="8"/>
        <color theme="1"/>
        <rFont val="Times New Roman"/>
        <family val="1"/>
        <charset val="204"/>
      </rPr>
      <t>Муниципального автономного общеобразовательного учреждения «Средняя общеобразовательная школа № 6 с углубленным изучением отдельных предметов»</t>
    </r>
  </si>
  <si>
    <t>Демина Екатерина Викторовна</t>
  </si>
  <si>
    <t>new.school6@mail.ru</t>
  </si>
  <si>
    <t>Роспотребнадзор, ОНДиПР Асбестовского ГО, Свердловская областная организация профсоюзов работников народного образования: нарушений не выявлено</t>
  </si>
  <si>
    <t>№ 19841 от 12.11.2018 г.</t>
  </si>
  <si>
    <r>
      <t xml:space="preserve">Лагерь с дневным пребыванием детей на базе </t>
    </r>
    <r>
      <rPr>
        <b/>
        <sz val="8"/>
        <color theme="1"/>
        <rFont val="Times New Roman"/>
        <family val="1"/>
        <charset val="204"/>
      </rPr>
      <t xml:space="preserve">Муниципального автономного учреждения дополнительного образования «Детско-юношеская спортивная школа «Олимп» </t>
    </r>
  </si>
  <si>
    <t>2 смена - Гусев Артем Яковлевич,       3 смена -Обжалимова Елена Иосифовна</t>
  </si>
  <si>
    <t>http://olimp.reftinsky.ru/</t>
  </si>
  <si>
    <t>Договор № 27/20 от 09.01.2020 г. с ГБУЗ СО «Рефтинская городская больница»</t>
  </si>
  <si>
    <t>№ 20206 от 20.01.2020 г.</t>
  </si>
  <si>
    <t>Доступно частично</t>
  </si>
  <si>
    <r>
      <t xml:space="preserve">Лагерь с дневным пребыванием детей на базе </t>
    </r>
    <r>
      <rPr>
        <b/>
        <sz val="8"/>
        <color theme="1"/>
        <rFont val="Times New Roman"/>
        <family val="1"/>
        <charset val="204"/>
      </rPr>
      <t>Муниципального автономного нетипового образовательного учреждения «Центр молодежи»</t>
    </r>
  </si>
  <si>
    <t>Весенняя и осенняя смены - Евлентьева Елена Валентиновна,         Летние смены - Лоскутова Оксана Евгеньевна</t>
  </si>
  <si>
    <t>624285, Свердловская область, пгт. Рефтинский, ул. Юбилейная, д.3/1</t>
  </si>
  <si>
    <t>http://cdt-reft.ru/</t>
  </si>
  <si>
    <t>1992 г., кап.ремонт - 2017 г.</t>
  </si>
  <si>
    <t>№ 20014 от 30.04.2019 г.</t>
  </si>
  <si>
    <t>ГО Карпинск - 9</t>
  </si>
  <si>
    <t>Кировградский ГО - 4</t>
  </si>
  <si>
    <t>Короткова Татьяна Анатольевна</t>
  </si>
  <si>
    <t>2krv.uralschool.ru</t>
  </si>
  <si>
    <t>№ 66.01.37.000.М.001624.05.19 от 27.05.2019 г.</t>
  </si>
  <si>
    <t>Рапоряжение № 01-01-03-09/16894 о проведении внеплановой проверки юр.лица</t>
  </si>
  <si>
    <t>№ 19761 от 19.07.2018 г.</t>
  </si>
  <si>
    <t>Имеется пандус, лифт при входной группе, специализированная туалетная кабинка для инвалидов с нарушениями опорно-двигательного аппарата, кнопка вызова</t>
  </si>
  <si>
    <t>Тупикова Анастасия Сергеевна</t>
  </si>
  <si>
    <t>http://9krv.uralschool.ru</t>
  </si>
  <si>
    <t>2006 г.</t>
  </si>
  <si>
    <t>Акт проверки от 12.11.2019 г. Предписание об устранении нарушений № 144/1/57 от 04.10.2019 г.</t>
  </si>
  <si>
    <t>№ 17519 от 02.10.2013 г.</t>
  </si>
  <si>
    <t>Николаева Светлана Евгеньевна</t>
  </si>
  <si>
    <t>http://15krv.uralschool.ru</t>
  </si>
  <si>
    <t>Плановая проверка гопожнадзора. Акт № 52 от 12.04.2019 г.</t>
  </si>
  <si>
    <t>№ 17576 от 13.11.2013 г.</t>
  </si>
  <si>
    <t>Анфиногенова Евгения Юрьевна</t>
  </si>
  <si>
    <t>http://school17levixa.ru/p1aa1.html</t>
  </si>
  <si>
    <t>1937 г., 2011 г. - замена пола</t>
  </si>
  <si>
    <t>№ 66.01.37.000.М.001818.06.19 от 07.06.2019 г.</t>
  </si>
  <si>
    <t>Плановая проверка Гопожнадзора. Акт № 64 от 21.05.2019 г.</t>
  </si>
  <si>
    <t>№ 15912 от 27.04.2012 г.</t>
  </si>
  <si>
    <t>http://kru-schk1.ucoz.ru/</t>
  </si>
  <si>
    <t>№ 17103 от 25.03.2013 г.</t>
  </si>
  <si>
    <t>Доступность услуг для детей-инвалидов и детей с ОВЗ не предусмотрена.</t>
  </si>
  <si>
    <t xml:space="preserve">Февронина Марина Сергеевна 
</t>
  </si>
  <si>
    <t>624330, Свердловская область, г. Красноуральск, ул. Каляева, 37</t>
  </si>
  <si>
    <t>sh6moukru.ru</t>
  </si>
  <si>
    <t>Корзунина Ирина Валерьяновна</t>
  </si>
  <si>
    <t>http://redural.ru/</t>
  </si>
  <si>
    <t>Доступность услуг для детей инвалидов и детей ВОЗ не предусмотрена</t>
  </si>
  <si>
    <t>Фабричникова Татьяна Викторовна</t>
  </si>
  <si>
    <t>http://schoolvosem.ucoz.ru</t>
  </si>
  <si>
    <t>№ 16999 от 13.02.2013 г.</t>
  </si>
  <si>
    <r>
      <t xml:space="preserve">Лагерь с дневным пребыванием </t>
    </r>
    <r>
      <rPr>
        <b/>
        <sz val="8"/>
        <color theme="1"/>
        <rFont val="Times New Roman"/>
        <family val="1"/>
        <charset val="204"/>
      </rPr>
      <t xml:space="preserve"> </t>
    </r>
    <r>
      <rPr>
        <sz val="8"/>
        <color theme="1"/>
        <rFont val="Times New Roman"/>
        <family val="1"/>
        <charset val="204"/>
      </rPr>
      <t xml:space="preserve">при </t>
    </r>
    <r>
      <rPr>
        <b/>
        <sz val="8"/>
        <color theme="1"/>
        <rFont val="Times New Roman"/>
        <family val="1"/>
        <charset val="204"/>
      </rPr>
      <t xml:space="preserve">Муниципальном автономном  учреждении дополнительного образования детско-юношеского центра «Ровесник» </t>
    </r>
  </si>
  <si>
    <t>Шаденко Ирина.Анатольевна</t>
  </si>
  <si>
    <t>6618002940</t>
  </si>
  <si>
    <t>http://krur.midural.ru</t>
  </si>
  <si>
    <t>Доступность услуг для детей-инвалидов и детей с ОВЗ не предусмотрена</t>
  </si>
  <si>
    <t>Локшина Ксения Олеговна</t>
  </si>
  <si>
    <t>http://валериановскаясош.рф</t>
  </si>
  <si>
    <t xml:space="preserve">6,5 – 17 лет </t>
  </si>
  <si>
    <t>Здание частично доступно для детей-инвалидов и детей с ограниченными возможностями здоровья: имеется кнопка вызова персонала</t>
  </si>
  <si>
    <t>Гусева Ирина Викторовна</t>
  </si>
  <si>
    <t xml:space="preserve">http://kch-sch6.narod.ru </t>
  </si>
  <si>
    <t xml:space="preserve">№ 18871 от 20.07.2016 г. </t>
  </si>
  <si>
    <t>Здание частично доступно (установлены пандус, кнопка вызова)</t>
  </si>
  <si>
    <t>Давыдова Наталья Борисовна</t>
  </si>
  <si>
    <t>http://school3.kgo66.ru</t>
  </si>
  <si>
    <t>№ 66.01.37.000.М.001197.05.19 от 07.05.2019 г.</t>
  </si>
  <si>
    <t>Соглашение от 12.01.2015 г. с ГБУЗ СО «Качканарская ЦГБ»</t>
  </si>
  <si>
    <t>№ 18764 от 14.06.2016 г.</t>
  </si>
  <si>
    <t>Доступность инфраструктуры организации для лиц с ограниченными возможностями здоровья, в том числе: здание  частично доступно
(пандус, кнопка вызова)</t>
  </si>
  <si>
    <t>Васильева Светлана Александровна</t>
  </si>
  <si>
    <t>rouks.kgo66.ru</t>
  </si>
  <si>
    <t>№ 66.01.37.000.М.001664.05.19 от 27.05.2019 г.</t>
  </si>
  <si>
    <t xml:space="preserve">Договор от 01.11.2018 г. с ГБУЗ СО «Качканарская ЦГБ» </t>
  </si>
  <si>
    <t>№ 19857 от 22.11.2018 г.</t>
  </si>
  <si>
    <t>Шутова Лидия Александровна</t>
  </si>
  <si>
    <t>ddt-kch.ucoz.ru</t>
  </si>
  <si>
    <t xml:space="preserve">№ 18064 от 08.12.2015 г. </t>
  </si>
  <si>
    <t>Логинова Светлана Алексеевна</t>
  </si>
  <si>
    <t>http://ritm.kgo66.ru</t>
  </si>
  <si>
    <t xml:space="preserve">7 – 17 лет </t>
  </si>
  <si>
    <t>1969 г.; ремонт - 2016 г.</t>
  </si>
  <si>
    <t>№ 66.01.37.000.М.001671.05.19 от 27.05.2019 г.</t>
  </si>
  <si>
    <t xml:space="preserve">№ 18030 от 27.11.2015 г. </t>
  </si>
  <si>
    <t>Здание частично доступно</t>
  </si>
  <si>
    <t>Якуба Анна Андреевна</t>
  </si>
  <si>
    <t>dshi-kach.ekb.muzkult.ru</t>
  </si>
  <si>
    <t>№ 66.01.37.000.М.001144.04.19 от 29.04.2019 г.</t>
  </si>
  <si>
    <t>Договор № 52-Ж/18 от 09.01.2018 г. с ГБУЗ СО «Качканарская ЦГБ»</t>
  </si>
  <si>
    <t>№ 17979 от 11.11.2015 г.</t>
  </si>
  <si>
    <t>Косарева Анна Андреевна</t>
  </si>
  <si>
    <t>https://s6-kach.obr66.ru</t>
  </si>
  <si>
    <t xml:space="preserve">№ 66.01.37.000.М.001652.05.19 от 27.05.2019 г. </t>
  </si>
  <si>
    <t>Соглашение от 15.05.2015 г. с ГБУЗ СО «Качканарская ЦГБ»</t>
  </si>
  <si>
    <t>Здание частично доступно: в наличии пандус и кнопка вызова работника организации</t>
  </si>
  <si>
    <t>Ичеткина Ольга Ивановна</t>
  </si>
  <si>
    <t>https://sambo.uralschool.ru/</t>
  </si>
  <si>
    <t>№ 66.01.37.000.М.001672.05.19 от 27.05.2019 г.</t>
  </si>
  <si>
    <t>№ 18173 от 22.01.2016 г.</t>
  </si>
  <si>
    <t xml:space="preserve">Здание частично доступно
в наличии пандус, кнопка вызова сотрудников.
</t>
  </si>
  <si>
    <t>Соковец Ольга Евгеньевна</t>
  </si>
  <si>
    <t>http://kchdmsh.ekb.muzkult.ru/</t>
  </si>
  <si>
    <t>1965 г., капитальный ремонт - 2017 г.</t>
  </si>
  <si>
    <t xml:space="preserve">№ 18156 от 18.01.2016 г. </t>
  </si>
  <si>
    <t>Здание частично доступно (пандус, кнопка вызова персонала)</t>
  </si>
  <si>
    <t>Степанова Елена Анатольевна</t>
  </si>
  <si>
    <t>kchschool7.narod.ru</t>
  </si>
  <si>
    <t>Внеплановая выездная проверка федеральный государственный пожарный надзор от 16.05.2019 г. №33 (распоряжение), нарушений не выявлено</t>
  </si>
  <si>
    <t>№ 18828 от 29.06.2016 г.</t>
  </si>
  <si>
    <t>Здание частично доступно (пандус, кнопка вызова персонала), детей с ОВЗ нет</t>
  </si>
  <si>
    <t>Самойлова Наталья Александровна</t>
  </si>
  <si>
    <t>https://s26.ucoz.org</t>
  </si>
  <si>
    <t>№ 16303 от 21.05.2012 г.</t>
  </si>
  <si>
    <t>Пылаева Галия Минулловна</t>
  </si>
  <si>
    <t>http://school23.ucoz.ru</t>
  </si>
  <si>
    <t xml:space="preserve">6,5 – 18 лет </t>
  </si>
  <si>
    <t>№ 15971 от 30.12.2011 г.</t>
  </si>
  <si>
    <t>Назарова Ольга Анатольевна</t>
  </si>
  <si>
    <t>ddtvolchansk.ru</t>
  </si>
  <si>
    <t>№ 19310 от 28.02.2017 г.</t>
  </si>
  <si>
    <t xml:space="preserve">1.Вход в здание оборудован кнопкой вызова сотрудников; 
2.Оборудованы желтой полосой первая и последняя ступеньки;
3.Установлен на стеклянных дверях «Осторожно! Препятствие»
</t>
  </si>
  <si>
    <r>
      <t xml:space="preserve">Детский профильный лагерь муниципального автономного образовательного учреждения дополнительного образования – Загородного оздоровительного лагеря Муниципального образования город Ирбит </t>
    </r>
    <r>
      <rPr>
        <b/>
        <sz val="8"/>
        <color theme="1"/>
        <rFont val="Times New Roman"/>
        <family val="1"/>
        <charset val="204"/>
      </rPr>
      <t xml:space="preserve">«Оздоровительно-образовательный центр «Салют» </t>
    </r>
  </si>
  <si>
    <t>Бессонова Татьяна Геннадьевна</t>
  </si>
  <si>
    <t xml:space="preserve">623850, Свердловская область, г. Ирбит, ул. Советска, д. 100а </t>
  </si>
  <si>
    <t>http://irbitsalut.ru</t>
  </si>
  <si>
    <t>Детский профильный лагерь</t>
  </si>
  <si>
    <t>Отсутствуе</t>
  </si>
  <si>
    <t>Год постройки: клуб, 1 этаж - 1949 г., прачечная, душевые, 1 этаж - 1972 г., 1 здание, 2 этажа - 1982 г.    Капремонт: прачечная, душевые, 1 этаж - 2007 г., 1 здание, 2 этажа - 2013 г, 2016 г.</t>
  </si>
  <si>
    <t>№ 66.01.37.000.М.01562.05.19 от 24.05.2019 г.</t>
  </si>
  <si>
    <t>Территориальным отделом УР по Свердловской области в Ирбите, Ирбитском, Слободо-Туринском, Тавдинском, Таборинском и Туринском районах.                             1. 22.07.2019 - 16.08.2019; акт № 35/2019-221;                   2. 24.06.2019 - 19.07.2019, акт № 34/2019-221;                    3. 31.05.2019 - 28.06.2019, акт № 33/2019-221.</t>
  </si>
  <si>
    <t>Мезенина Светлана Ивановна</t>
  </si>
  <si>
    <t>623030, Свердловская область, р.п. Шаля, ул. Энгельса, 54.</t>
  </si>
  <si>
    <t>623033, Свердловкая область, Шалинский р-н, с.Чусовое, ул. Первомайская,8,    тел.: 8(34358)34-3-44, электронная почта: chysovoe14@mail.ru</t>
  </si>
  <si>
    <t>Лагерь круглосуточного пребывания детей</t>
  </si>
  <si>
    <t>круглосуточно</t>
  </si>
  <si>
    <t>Сезонно, 1 смена</t>
  </si>
  <si>
    <t>Без замечаний</t>
  </si>
  <si>
    <t>Шорохов Дмитрий Александрович</t>
  </si>
  <si>
    <t>Проверка ГУ МЧС России по СО:                                  Акт №26 от 17.06.2019                                                 Акт №56 от 06.09.2019                                                 Проверка УФС по надзору в сфере защиты и прав потребителей и благополучия человека по СО             Акт от 21.06.2019                                                           Акт от 24.07.2019                                                          Акт от 26.08.2019</t>
  </si>
  <si>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23» </t>
    </r>
  </si>
  <si>
    <t>Ренёва Марина Викторовна</t>
  </si>
  <si>
    <t>http://dg23.uralschool.ru/</t>
  </si>
  <si>
    <t>№ 66.01.37.000.М.000381.03.19 от 14.03.2019 г.</t>
  </si>
  <si>
    <t>№ 19715 от 07.05.2018 г.</t>
  </si>
  <si>
    <t>Таблица по системе Брайля при входе в здание с наименованием образовательного учреждения и режимом работы; кнопка вызова на входных дверях, желтая маркировка на ступенях, лестницах, на крыльце и на ступенях здания, на всех дверях.</t>
  </si>
  <si>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16»</t>
    </r>
  </si>
  <si>
    <t>Золотова Оксана Владимировна</t>
  </si>
  <si>
    <t>623271 Свердловская область г Дегтярск, пл. Ленина, 9</t>
  </si>
  <si>
    <t xml:space="preserve">623271 Свердловская область г Дегтярск, пл. Ленина, 9 тел./факс:  8(34397)6-06-60                                              эл. почта: d_school16@mail.ru                                      </t>
  </si>
  <si>
    <t xml:space="preserve">http://d-school16.ru </t>
  </si>
  <si>
    <t>1938г. Реконструкция – 2008г</t>
  </si>
  <si>
    <t>№ 66.01.37.000.М.000386.03.19 от 14.03.2019 г.</t>
  </si>
  <si>
    <t>№ 18354 от 11.03.2018 г.</t>
  </si>
  <si>
    <t>Ивдельский ГО - 7</t>
  </si>
  <si>
    <t>Викторова Евгения Георгиевна</t>
  </si>
  <si>
    <t>http:// 2ivdel.uralschool.ru</t>
  </si>
  <si>
    <t xml:space="preserve"> № 66.01.37.000.М.001636.05.19 от 27.05.2019 г.</t>
  </si>
  <si>
    <t>№ 14807 от 29.09.2011 г.</t>
  </si>
  <si>
    <t>Томашова Александра Альбертовна</t>
  </si>
  <si>
    <t>7ivdel.uralscool.ru</t>
  </si>
  <si>
    <t>№ 66.01.37.000.М.001632.05.19 от 27.05.2019 г.</t>
  </si>
  <si>
    <t>№ 18437 от 25.03.2016 г.</t>
  </si>
  <si>
    <t>Сулковская Ксения Владимировна</t>
  </si>
  <si>
    <t>624581, Свердловская обл., г. Ивдель, п. Оус, ул. Молодежная,  д.51</t>
  </si>
  <si>
    <t>www.oys11@mail.ru, 11ivdel.uralschool.ru</t>
  </si>
  <si>
    <t>№ 14806 от 29.09.2011 г.</t>
  </si>
  <si>
    <t>Завьялова Татьяна Александровна</t>
  </si>
  <si>
    <t>polunoch3.uralschool.ru</t>
  </si>
  <si>
    <t>№ 14808 от 23.12.2011 г.</t>
  </si>
  <si>
    <t>Воробьёва Нина Ивановна</t>
  </si>
  <si>
    <t>624540, Свердловская обл., г. Ивдель, п. Маслово, ул. Леина, д. 24</t>
  </si>
  <si>
    <t>№ 66.01.37.000.М.001551.05.19 от 23.05.2019 г.</t>
  </si>
  <si>
    <t>№ 14812 от 23.12.2011 г.</t>
  </si>
  <si>
    <t>Рахимкулова Людмила Дмитриевна</t>
  </si>
  <si>
    <t>http://ivdel-school1.ru/</t>
  </si>
  <si>
    <t>№ 66.01.37.000.М.001639.05.19 от 27.05.2019 г.</t>
  </si>
  <si>
    <t>№ 14811 от 23.12.2011 г.</t>
  </si>
  <si>
    <t>Быкова Елена Михайловна</t>
  </si>
  <si>
    <t>Тронина Наталья Игоревна</t>
  </si>
  <si>
    <t>Планируется оздоровление детей-инвалидов в количестве 3 человек без выдачи лекарственных средств</t>
  </si>
  <si>
    <t>Галкина Светлана Николаевна
\</t>
  </si>
  <si>
    <t>http://kruf9.3dn.ru</t>
  </si>
  <si>
    <t>бассейн 3,7 км/5 км</t>
  </si>
  <si>
    <t>Планируется оздоровить 1-2 ребенка – инвалида, медицинские препараты будут приниматься под контролем медицинского работника.</t>
  </si>
  <si>
    <t xml:space="preserve">Гостюхина Екатерина Александровна </t>
  </si>
  <si>
    <t>6233000, Свердловская область, г. Красноуфимск, ул. Нефтяников,12</t>
  </si>
  <si>
    <t>http://school4kruf.ucoz.ru/</t>
  </si>
  <si>
    <t>Дети с ОВЗ. Планируется оздоровить 20 детей. Все условия созданы.</t>
  </si>
  <si>
    <t>Куликова Ольга Николаевна</t>
  </si>
  <si>
    <t>http://kruf-school2.ucoz.ru</t>
  </si>
  <si>
    <t>Бассейн  ФОЦ «Сокол», удаленность 3 км</t>
  </si>
  <si>
    <t>№ 66.01.37.000.М.001052.04.19 от 26.04.2019 г.</t>
  </si>
  <si>
    <t>Посещение оздоровительного лагеря детьми-инвалидами не планируется</t>
  </si>
  <si>
    <t>Бабич Наталья Васильевна</t>
  </si>
  <si>
    <t>5231021@mail.ru</t>
  </si>
  <si>
    <t>оздоравливаются 4 ребенка-инвалида (условия созданы)</t>
  </si>
  <si>
    <t>Кинева Оксана Сергеевна</t>
  </si>
  <si>
    <t>623300, Свердловская область, город Красноуфимск, ул. Советская, д 17</t>
  </si>
  <si>
    <t>http://maydo-dt.com.ru/</t>
  </si>
  <si>
    <t>Обеспечение в организации отдыха детей и их оздоровления доступности услуг для детейинвалидов и детей с ограниченными возможностями здоровья планируется</t>
  </si>
  <si>
    <t>Белозерова Татьяна Михайловна</t>
  </si>
  <si>
    <t>http://school7kruf.ru</t>
  </si>
  <si>
    <t>Планируется оздоровление детей-инвалидов в количестве 3 человек Все условия соблюдены</t>
  </si>
  <si>
    <t>Верхнее Дуброво ГО - 1</t>
  </si>
  <si>
    <t>Верх-Нейвинский ГО - 1</t>
  </si>
  <si>
    <t>Фоминых Наталия Витальевна</t>
  </si>
  <si>
    <t>http://school1-vp.ru/</t>
  </si>
  <si>
    <t>Ильина Оксана Викторовна</t>
  </si>
  <si>
    <t>vpschool2@mail.ru</t>
  </si>
  <si>
    <t>Ограниченная доступность для детей с нарушениями слуха, зрения, НОДа. Могут быть приняты дети ОВЗ: с нарушениями речи, с задержкой психического развития.</t>
  </si>
  <si>
    <t>Валеева Елена Александровна</t>
  </si>
  <si>
    <t>vpschool3.ru</t>
  </si>
  <si>
    <t xml:space="preserve">Пахайло Наталья Владимировна </t>
  </si>
  <si>
    <t>4vp.uralschool.ru</t>
  </si>
  <si>
    <t xml:space="preserve">Алехина Юлия Александровна </t>
  </si>
  <si>
    <t>624082, Свердловская область, г. Верхняя Пышма, п. Исеть, ул.Мира, д.18</t>
  </si>
  <si>
    <t>https://iset.edusite.ru/</t>
  </si>
  <si>
    <t>1997 г.</t>
  </si>
  <si>
    <t>www.Балтым-сош9.рф</t>
  </si>
  <si>
    <t>Возможно организация отдыха для детей с тяжелым нарушением речи, задержкой психического развития, умственной отсталостью</t>
  </si>
  <si>
    <t>Сарварова Татьяна Сергеевна</t>
  </si>
  <si>
    <t>sc16vp.ucoz.net</t>
  </si>
  <si>
    <t>Елисеева Наталья Николаевна</t>
  </si>
  <si>
    <t>22vp.ru</t>
  </si>
  <si>
    <t>Симогук Елена Владимировна</t>
  </si>
  <si>
    <t>https://sosh24kedrovoe.ru</t>
  </si>
  <si>
    <t>Вторушина Камилла Нурмановна</t>
  </si>
  <si>
    <t>https://25sch.ru</t>
  </si>
  <si>
    <t>Попова Ксения Александровна</t>
  </si>
  <si>
    <t>https://29vp.uralschool.ru</t>
  </si>
  <si>
    <t xml:space="preserve">Галкина Елена Александровна </t>
  </si>
  <si>
    <t>624090, Свердловская область, г. Верхняя Пышма, ул. Чистова, д. 9</t>
  </si>
  <si>
    <t>school33vp.ru</t>
  </si>
  <si>
    <t>Золотова Марина Владимировна</t>
  </si>
  <si>
    <t>http://www.vpddt.ru/</t>
  </si>
  <si>
    <t>Гусева Катарина Сергеевна</t>
  </si>
  <si>
    <t xml:space="preserve">http://www.центр-образования.com </t>
  </si>
  <si>
    <t>Аскарова Наталья Анатольевна</t>
  </si>
  <si>
    <t>vp-parusa.ru</t>
  </si>
  <si>
    <t>Шохалевич Елена Николаевна</t>
  </si>
  <si>
    <t>http://lidervp.ru</t>
  </si>
  <si>
    <t>Элементы доступности: пандус, кнопка вызова, туалетная кабина для детей-инвалидов с нарушением опорно-двигательного аппарата.</t>
  </si>
  <si>
    <t>624091, Свердловская область, г. Верхняя Пышма, ул. Чкалова, д.89</t>
  </si>
  <si>
    <t>dusth.ru</t>
  </si>
  <si>
    <t>Яровая Людмила Владимировна</t>
  </si>
  <si>
    <t>dkvp.org</t>
  </si>
  <si>
    <t>Волчанский ГО - 3</t>
  </si>
  <si>
    <t>Дегтярск ГО - 2</t>
  </si>
  <si>
    <t>ГО Заречный - 7</t>
  </si>
  <si>
    <t>Качканарский ГО - 11</t>
  </si>
  <si>
    <t>ГО Сухой Лог - 13</t>
  </si>
  <si>
    <t>Романишина Татьяна Александровна</t>
  </si>
  <si>
    <t>https://vt8.uralschool.ru</t>
  </si>
  <si>
    <t>Проверка проводилась в 2019 году - нарушений не выявлено</t>
  </si>
  <si>
    <t>Доступно условно: для передвигающихся на креслах-колясках (с другими нарушениями опорно-двигательного аппарата), нарушением зрения, нарушением слуха, с умственными нарушениями, др. маломобильные группы</t>
  </si>
  <si>
    <t>Гришаев Евгений Аркадьевич</t>
  </si>
  <si>
    <t>https://dyzvtagil.siteedu.ru</t>
  </si>
  <si>
    <t>Провекрки не проводились</t>
  </si>
  <si>
    <t>№ 19560 от 12.12.2017 г.</t>
  </si>
  <si>
    <t>Лазовская Светлана Владимировна</t>
  </si>
  <si>
    <t>http://4vt.uralschool.ru</t>
  </si>
  <si>
    <t>Проверка проводилась - нарушений не выявлено</t>
  </si>
  <si>
    <t>№ 18674 от 13.05.2016 г.</t>
  </si>
  <si>
    <t>Тельминова Свеилана Тимофеевна</t>
  </si>
  <si>
    <t>http://sok-vtagil.ru</t>
  </si>
  <si>
    <t>Дмитракова Наталья Ивановна</t>
  </si>
  <si>
    <t>http://10vt.uralschool.ru</t>
  </si>
  <si>
    <t>№ 18895 от 01.08.2016 г.</t>
  </si>
  <si>
    <t>Беляева Ирина Леонидовна</t>
  </si>
  <si>
    <t>https://vtdshi.ekb.muzkult.ru</t>
  </si>
  <si>
    <t>Плеханова Елена Вениаминовна</t>
  </si>
  <si>
    <t>http://www.inter-study.ru/hilton/o-treninge.html</t>
  </si>
  <si>
    <t xml:space="preserve">проживание по 3-4 человека в номере (удобства на этаже)  6-ти разовое питание
</t>
  </si>
  <si>
    <t>крытый бассеин с артезианской водой (капитальное здание)</t>
  </si>
  <si>
    <t>Цвященко Ольга Ивановна</t>
  </si>
  <si>
    <t> https://www.ostrovpsy.org/</t>
  </si>
  <si>
    <t>Оборудован пандус, таблички Брайля, тактильная мнемосхема территории и другое.</t>
  </si>
  <si>
    <r>
      <t xml:space="preserve">Профильный лагерь творческой направленности в каникулярное время с дневным пребыванием </t>
    </r>
    <r>
      <rPr>
        <b/>
        <sz val="8"/>
        <color theme="1"/>
        <rFont val="Times New Roman"/>
        <family val="1"/>
        <charset val="204"/>
      </rPr>
      <t xml:space="preserve">«Журавлик» </t>
    </r>
    <r>
      <rPr>
        <sz val="8"/>
        <color theme="1"/>
        <rFont val="Times New Roman"/>
        <family val="1"/>
        <charset val="204"/>
      </rPr>
      <t>на базе Муниципального автономного  учреждения дополнительного образования «Детский оздоровительно-образовательный Центр   психолого-педагогической помощи  «Остров»</t>
    </r>
  </si>
  <si>
    <t>Фадеева Елена Валерьевна</t>
  </si>
  <si>
    <t>https://sputnik.nasmene.ru</t>
  </si>
  <si>
    <t xml:space="preserve">ГУ МЧС России по СО -                                             акт от 29.05.2019 - нарушений не выявлено                  акт от 22.08.2019 - нарушений не выявлено                                                Управление РПН по СО:                                                 акт от 27.06.2019                                                           акт от 03.09.2019                                                             акт от 01.07.2019                                                                          акт от 30.07.2019 </t>
  </si>
  <si>
    <t>Погребняк Елена Юрьевна</t>
  </si>
  <si>
    <t>www.tmk-group</t>
  </si>
  <si>
    <t>Для членов Профсоюза - 404,76 руб. (1,3 смена); 452,38 руб.(2 смена)               Не членов Профсоюза - 619,05 руб.;   Ст-ть коммер.путевки - 1571,43 руб.; Ст-ть коммер.путевки для подразделения ПАО "ТМК" - 1333,33 руб.</t>
  </si>
  <si>
    <t>ГУ МЧС России по СО - акт от 30.05.2019 - нарушений не выявлено                                                  Управление РПН по СО:                                                 акт от 26.06.2019 - 9 нарушений (устранены)               акт от 23.07.2019 - 2 нарушения (устранены)                 акт от 08.08.2019 - нарушений не выявлено                  акт от 20.08.2019 - 2 нарушения (устранены)</t>
  </si>
  <si>
    <t>Муниципальное казенное</t>
  </si>
  <si>
    <t>https://andrushino.uralschool.ru/</t>
  </si>
  <si>
    <t>Сысоева Евгения Сергеевна</t>
  </si>
  <si>
    <t>gsosh-gari.ru</t>
  </si>
  <si>
    <t>Гаринский ГО - 2</t>
  </si>
  <si>
    <t>ГО Ревда - 1</t>
  </si>
  <si>
    <t>МО город Ирбит - 9</t>
  </si>
  <si>
    <t>Алексеева Любовь Владимировна</t>
  </si>
  <si>
    <t>http://gorodichenskia-soh.com.ru</t>
  </si>
  <si>
    <t>14 - 17 лет</t>
  </si>
  <si>
    <t>Для досуга детей имеются: футбольное поле, игровые комнаты, библиотека, спортивный зал, тренажерный зал, помещения для кружковой работы; организовано 2-х разовое питание</t>
  </si>
  <si>
    <t>Год ввода организации в эксплуатацию     1993 г.;капитальный ремон здания-2014г., косметический ремонт-2019г.,замена окон-2018-2019г.</t>
  </si>
  <si>
    <t>№ 15492 от 07.03.2012г.</t>
  </si>
  <si>
    <t xml:space="preserve">Дети-инвалиды (слабовидящие), 
дети с ограниченными возможностями здоровья (задержка психического развития, с нарушением интеллекта)
</t>
  </si>
  <si>
    <r>
      <t xml:space="preserve">Лагерь труда и отдыха детей при Муниципальном автономном общеобразовательном учреждении </t>
    </r>
    <r>
      <rPr>
        <b/>
        <sz val="8"/>
        <color theme="1"/>
        <rFont val="Times New Roman"/>
        <family val="1"/>
        <charset val="204"/>
      </rPr>
      <t>Городищенской средней общеобразовательной школе</t>
    </r>
  </si>
  <si>
    <t>Малкова Ирина Валерьевна</t>
  </si>
  <si>
    <t>leontevskaya-soh.com.ru</t>
  </si>
  <si>
    <t>Для досуга детей имеются: площадки для 
волейбола
прыжков в длину, высоту
беговая дорожка
футбольное поле,библиотека,  игровые комнаты, актовый зал, спортивный зал,помещения для кружковой работы; 2-х разовый режим питания.</t>
  </si>
  <si>
    <t>Ввод здания в эсплуатацию 1973г. Последний капитальный ремонт 2012г. (ремонт туалетов)</t>
  </si>
  <si>
    <t>Ирбитский отдел Управления Роспотребнадзора по Свердловской области  
внеплановая проверка 15.05.2019г., акт б/н, предписания устранены 22.08.2019г.</t>
  </si>
  <si>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Леонтьевской средней общеобразовательной школе </t>
    </r>
  </si>
  <si>
    <t xml:space="preserve">Чернышева Валентина Тимофеевна </t>
  </si>
  <si>
    <t>http://lipovskaya-soh.com.ru//</t>
  </si>
  <si>
    <t xml:space="preserve">Лагерь труда и отдыха </t>
  </si>
  <si>
    <t>Для досуга детей имеются: площадки для  волейбола, баскетбола, настольного тенниса, прыжков в длину и высоту, беговая дорожка, библиотека, игровые комнаты, помещения для кружковой работы,   2-х разовый режим питания</t>
  </si>
  <si>
    <t>1964 г.               Капитальный ремонт спортивного зала - 2016 г., санузлов, системы канализации и водоснабжения -2019 г.</t>
  </si>
  <si>
    <t>Дети-инвалиды, дети с ограниченными возможностями здоровья (задержка психического развития, с нарушением интеллекта)</t>
  </si>
  <si>
    <r>
      <t xml:space="preserve">Лагерь труда и отдыха при Муниципальном автономном общеобразовательном учреждении </t>
    </r>
    <r>
      <rPr>
        <b/>
        <sz val="8"/>
        <color theme="1"/>
        <rFont val="Times New Roman"/>
        <family val="1"/>
        <charset val="204"/>
      </rPr>
      <t>Липовской средней общеобразовательной школе</t>
    </r>
  </si>
  <si>
    <t>Степанова Елена Борисовна</t>
  </si>
  <si>
    <t>http://scool2.3dn.ru/</t>
  </si>
  <si>
    <t xml:space="preserve">сезонный                     </t>
  </si>
  <si>
    <t>для досуга детей имеются: площадки для волейбола и 
баскетбола, настольного тенниса,
прыжков в длину, беговая дорожка, спортивный зал, библиотека,  игровые комнаты, помещения для кружковой работы;
; 2-х разовый режим питания</t>
  </si>
  <si>
    <t xml:space="preserve">Дата ввода в эксплуатацию 1978 год. Проведён частичный капитальный ремонт: 
2016г. – освещение; 
2018г. -  ремонт спортивного зала и туалетов;
2019 г. - ремонт пищеблока
</t>
  </si>
  <si>
    <t xml:space="preserve">Ирбитский отдел Управления Роспотребнадзора по Свердловской области  
Внеплановая проверка 18.06.2019г., (№ акта отсутствует), предписания устранены 26.08.2019г.
 </t>
  </si>
  <si>
    <t xml:space="preserve">Дети с ограниченными возможностями здоровья (задержка психического развития, с нарушением интеллекта)
</t>
  </si>
  <si>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 имени Ж.И.Алфёрова </t>
    </r>
    <r>
      <rPr>
        <sz val="8"/>
        <color theme="1"/>
        <rFont val="Times New Roman"/>
        <family val="1"/>
        <charset val="204"/>
      </rPr>
      <t>г. Туринска</t>
    </r>
  </si>
  <si>
    <t>http://центр-спектр.рф</t>
  </si>
  <si>
    <t>Лагерь труда и отдыха расположен в центре города. В шаговой доступности находится детская библиотека, детско-юношеская спортивная школа, районный дом культуры. Питание 2-х разовое в школьной столовой при МАОУ СОШ №1</t>
  </si>
  <si>
    <t>Дата ввода в эксплуатацию с 1993 года.Проведён капитальный ремонт актового зала и кровли – 2009 году</t>
  </si>
  <si>
    <t xml:space="preserve"> 
Дети с ограниченными возможностями здоровья (задержка психического развития, с нарушением интеллекта)
</t>
  </si>
  <si>
    <r>
      <t xml:space="preserve">Лагерь труда и отдыха  при Муниципальном автономном образовательном учреждении дополнительного образования
</t>
    </r>
    <r>
      <rPr>
        <b/>
        <sz val="8"/>
        <color theme="1"/>
        <rFont val="Times New Roman"/>
        <family val="1"/>
        <charset val="204"/>
      </rPr>
      <t xml:space="preserve">Центр дополнительного образования «Спектр» </t>
    </r>
    <r>
      <rPr>
        <sz val="8"/>
        <color theme="1"/>
        <rFont val="Times New Roman"/>
        <family val="1"/>
        <charset val="204"/>
      </rPr>
      <t xml:space="preserve">Туринского городского округа
</t>
    </r>
  </si>
  <si>
    <t>623912, Свердловская область, Туринский район, с. Усениново, ул. Пионерская, д. 48а</t>
  </si>
  <si>
    <t>us-sosh.org.ru</t>
  </si>
  <si>
    <t>1981 г. Капитальный ремонт кровли (август 2018 г.)</t>
  </si>
  <si>
    <t>дети с ограниченными возможностями здоровья (задержка психического развития, с нарушением интеллекта)</t>
  </si>
  <si>
    <t>Плетенева Яна Владимировна</t>
  </si>
  <si>
    <t>Макарова Оксана Сергеевна</t>
  </si>
  <si>
    <t>http://fabr-sosh.org.ru/</t>
  </si>
  <si>
    <t>площадки для волейбола
баскетбола
настольного тенниса
прыжков в длину, высоту
беговая дорожка, библиотека,  игровые комнаты, помещения для кружковой работы; 2-х разовый режим питания</t>
  </si>
  <si>
    <t xml:space="preserve"> дети с ограниченными возможностями здоровья (задержка психического развития, с нарушением интеллекта)</t>
  </si>
  <si>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Фабричной средней общеобразовательной школе </t>
    </r>
  </si>
  <si>
    <t xml:space="preserve">14 - 17 лет </t>
  </si>
  <si>
    <t xml:space="preserve">№ 18937 от 16.08.2016 г.  </t>
  </si>
  <si>
    <t xml:space="preserve">№ 16119 от 01.06.2012 г. </t>
  </si>
  <si>
    <t xml:space="preserve">№ 17094 от 19.03.2013г.  </t>
  </si>
  <si>
    <t>623907, Свердловская область, Туринский район, с. Липовское, ул. Петеренко, 25</t>
  </si>
  <si>
    <t xml:space="preserve">623907, Свердловская область, Туринский район, с. Липовское, ул. Петеренко, 25, тел.8(34349)4-41-19,  электронная почта:  ou-lipovka@mail.ru   </t>
  </si>
  <si>
    <t xml:space="preserve">№ 16115 от 05.06.2012 г.           </t>
  </si>
  <si>
    <t>http://22198.ru</t>
  </si>
  <si>
    <t>Таранова Антонина Владимировна</t>
  </si>
  <si>
    <t>www.krasnoural.nichost.ru</t>
  </si>
  <si>
    <t>Договор отсутствует</t>
  </si>
  <si>
    <t>Шевела Ольга Михайловна</t>
  </si>
  <si>
    <t>https://platina-school.com.ru</t>
  </si>
  <si>
    <t>Для обеспечения доступа в здание имеется пандус. Условия хранения лекарственных препаратов для медицинского применения и специализированных продуктов лечебного питания в наличии</t>
  </si>
  <si>
    <t>ГО Красноуральск - 6</t>
  </si>
  <si>
    <t xml:space="preserve">Государственное автономное учреждение </t>
  </si>
  <si>
    <t>Потеряева Ольга Валерьевна</t>
  </si>
  <si>
    <t>Свердловская область, Камшловский район, с.Обуховское</t>
  </si>
  <si>
    <t>obuhovski@ obuhovski.ru, www.obuhovski.com</t>
  </si>
  <si>
    <t>Спальный корпус «Юбилейный», 36 комнат с санузлом, размещение в комнатах по 4-5 детей. Питание 5- разовое. Проведение лечебной и оздоровительной работы в единстве с воспитательным процессом и лечебных факторов санатория. Реализация развлекательно-познавательных и оздоровительных программ. Проведение спортивных мероприятий.</t>
  </si>
  <si>
    <t>Спальный корпус «Юбилейный» -1998 г       Площадка для волейбола – 2010 г             Площадка для настольного тенниска – 2010       Площадка для бадминтона – 2010 г     Площадка для баскетбола – 2010 г Бассейн -2002 г    Сауна – 1996 г                              Столовая – 2000 г          Медицинские кабинеты в Свердловском корпусе – 1991 г               Музей в Уральском корпусе – 2002 г             Библиотека в Свердловском корпусе– 1991 г              Концертный зал – 2000 г           Танцевальный зал – 2000 г</t>
  </si>
  <si>
    <t>№ 66.01.37.000.М.002869.12.19 от 02.12.2019 г.</t>
  </si>
  <si>
    <t>Акт обследования антитеррористической защищенности территорий Санаторий «Обуховский» дата проведения 16.05.2019 г.  Акт проверки органом государственного контроля (надзора), органом муниципального контроля юридического лица,  индивидуального предпринимателя № 115 дата проведения 06.09.2019                             Акт об итогах организации подготовки и проведения тренировки эвакуации людей при пожаре дата проведения 13.12.2019 г.</t>
  </si>
  <si>
    <r>
      <t xml:space="preserve">Санаторно-оздоровительный лагерь при ГАУЗ СО «ОСЦМР «Санаторий </t>
    </r>
    <r>
      <rPr>
        <b/>
        <sz val="8"/>
        <color theme="1"/>
        <rFont val="Times New Roman"/>
        <family val="1"/>
        <charset val="204"/>
      </rPr>
      <t>«Обуховский»</t>
    </r>
  </si>
  <si>
    <t>Сидорова Светлана Владимировна</t>
  </si>
  <si>
    <t>www.lider-ru.ru</t>
  </si>
  <si>
    <t>проживание в 3-4 местных номерах, удобства на этаже. 4-х разовое питание</t>
  </si>
  <si>
    <t>№ 20041 от 30.05.2019 г.</t>
  </si>
  <si>
    <t>акционерное общество</t>
  </si>
  <si>
    <t>Худякова Татьяна Валерьевна</t>
  </si>
  <si>
    <t>624091, Свердловская область, город Верхняя Пышма, Успенский проспект, дом 1</t>
  </si>
  <si>
    <t>624091, Свердловская область, город Верхняя Пышма, левый берег реки Шитовский исток, в 1км от тракта Екатеринбург-Нижний Тагил                            Тел. 8 (34368) 764-23                        selen@elem.ru</t>
  </si>
  <si>
    <t>selen.elem.ru</t>
  </si>
  <si>
    <t>Проживание по 2, 3, 4 человека в номере (номера с удобствами в номерах и номера с удобствами на этаже)</t>
  </si>
  <si>
    <t>1973 г.,                                  кап.ремонт - 2008 г.</t>
  </si>
  <si>
    <t>№ 66.01.37.000.М.001610.05.19 от 27.05.2019 г.</t>
  </si>
  <si>
    <t>Тягунов Михаил Анатольевич</t>
  </si>
  <si>
    <t>624440, Свердловская область, г. Краснотурьинск, ул. Ленина, д. 47, кв. 100</t>
  </si>
  <si>
    <t>Летний лагерь палаточного типа</t>
  </si>
  <si>
    <t>№ 66.01.37.000.М.001635.05.18 от 27.05.2019 г.</t>
  </si>
  <si>
    <t>Романюта Ольга Викторовна</t>
  </si>
  <si>
    <t>http://www.sev-dush.edusite.ru/</t>
  </si>
  <si>
    <t>г. Североуральск: помещение зала борьбы  - 2002; здание лыжной базы, пристрой - 1995, п. Калья:  помещение зала борьбы - 1975, п. Черемухово: здание лыжной базы – 1977. Капитального ремонта не было</t>
  </si>
  <si>
    <t>оборудованы пандус</t>
  </si>
  <si>
    <t>Реймер Маргарита Дмитриевна</t>
  </si>
  <si>
    <t xml:space="preserve">624480, Свердловская область, г. Североуральск, ул. Каржавина, 27;  </t>
  </si>
  <si>
    <t>http://svr-svu.ru</t>
  </si>
  <si>
    <t>плановая проверка в 2019 году, предписаний нет</t>
  </si>
  <si>
    <t>Соглашение о взаимодействии оказания медицинской помощи несовершеннолетним с ГБУЗ СО «Североуральская ЦГБ» на базе СОШ № 9</t>
  </si>
  <si>
    <t>Ширшова Светлана Владимировна</t>
  </si>
  <si>
    <t>624480, Свердловская область, город Североуральск, ул. Молодёжная, д. 22</t>
  </si>
  <si>
    <t>обустроены пандусы</t>
  </si>
  <si>
    <t>Сердюкова Снежанна Николаевна</t>
  </si>
  <si>
    <t xml:space="preserve">624475, Свердловская область, г. Североуральск, п. Черемухово, ул. Калинина, 19; </t>
  </si>
  <si>
    <t>https://sheremuhovo.uralschool.ru/</t>
  </si>
  <si>
    <t>Горохова Кристина Игоревна</t>
  </si>
  <si>
    <t xml:space="preserve">624474, Свердловская область, г. Североуральск, п. Калья, ул. Комарова, д. 13А;  </t>
  </si>
  <si>
    <t>http://www.school14.edusite.ru/</t>
  </si>
  <si>
    <t>Хомуськова Ксения Алексеевна</t>
  </si>
  <si>
    <t xml:space="preserve">624473, Свердловская область, г.Североуральск, п.Третий Северный, ул.Комсомольская, 44;  </t>
  </si>
  <si>
    <t>http://srchool-15.ru/</t>
  </si>
  <si>
    <t>плановая проверка в 2019 году, предписания устранены</t>
  </si>
  <si>
    <t xml:space="preserve">Обеспечен доступ для инвалидов к месту (местам) предоставления услуги (услуг) с помощью персонала: сопровождение и (или) помощь в преодолении барьеров на объекте.
Сайт школы адаптирован для лиц с нарушением зрения (слабовидящих)
</t>
  </si>
  <si>
    <t>Гончарова Наталья Владиславовна</t>
  </si>
  <si>
    <t>624471, Свердловская обл., Североуральск г, Покровск-Уральский п, Свердлова ул., дом № 10</t>
  </si>
  <si>
    <t>http://mou-sh1.ru/</t>
  </si>
  <si>
    <t>Петракова Ирина Васильевна</t>
  </si>
  <si>
    <t xml:space="preserve">624480, Свердловская область, г. Североуральск, ул. Молодежная, 4; </t>
  </si>
  <si>
    <t>http://mou-sh11.ru</t>
  </si>
  <si>
    <t> http://mou-sh9.ru</t>
  </si>
  <si>
    <t>Североуральский ГО - 8</t>
  </si>
  <si>
    <t>Семашина Татьяна Сергеевна</t>
  </si>
  <si>
    <t>dshikras.edusite.ru</t>
  </si>
  <si>
    <t>Детский лагерь тематической направленности</t>
  </si>
  <si>
    <t xml:space="preserve">Дата постройки здания  по адресу Красноуральск, ул. Каляева, 35 а - 1961 г.
Капитальный ремонт (здание по ул.Каляева,35А)  проведен  в 2012 г.
Паспорт организации отдыха и оздоровления детей и подростков МАУ ДО «Детская школа искусств» по состоянию на 01.02.2019г.
</t>
  </si>
  <si>
    <t>Основина Ирина Михайловна</t>
  </si>
  <si>
    <t>http://blagov-soh.com.ru/</t>
  </si>
  <si>
    <t xml:space="preserve"> Лагерь с дневным пребыванием</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</si>
  <si>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Благовещенской средней  общеобразовательной школе</t>
    </r>
  </si>
  <si>
    <t>Бурдукова Алёна Владимировна</t>
  </si>
  <si>
    <t>623908, Свердловская область, Туринский район, село Городище, улица Комсомольская,  9</t>
  </si>
  <si>
    <t>Ирбитский отдел управления Роспотребгадзора по Свердловской области от 18.06.2019. предписания  устранены частично.</t>
  </si>
  <si>
    <t xml:space="preserve">Дети-инвалиды, 
дети с ограниченными возможностями здоровья (задержка психического развития, с нарушением интеллекта)
</t>
  </si>
  <si>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Городищенской средней общеобразовательной школе</t>
    </r>
  </si>
  <si>
    <t>Булатова Ольга Валерьевна</t>
  </si>
  <si>
    <t>сайт http://moykorkinosoh.edusite.ru</t>
  </si>
  <si>
    <t>Отделение надзорной деятельности и профилактической работы Туринского городского округа , Слободо-Туринского МО УНР и ПР ГУ МЧС России  Внеплановая выездная  проверка Акт № 24 от 27.05.209 г., нарушений не выявлено</t>
  </si>
  <si>
    <t>Дети с ограниченными возможностями здоровья (задержка психического развития, с нарушениями интеллекта)</t>
  </si>
  <si>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Коркинской средней общеобразовательной школе</t>
    </r>
  </si>
  <si>
    <t>Новоженова Елена Юрьевна</t>
  </si>
  <si>
    <t>Ввод здания в эсплуатацию 1973г. Последний капитальный ремонт 2012г (ремонт туалетов)</t>
  </si>
  <si>
    <t xml:space="preserve">Дети-инвалиды 
  (с нарушением опорно-двигательного аппарата), ограниченными возможностями здоровья (задержка психического развития, с нарушением интеллекта)
</t>
  </si>
  <si>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Леонтьевской средней общеобразовательной школе </t>
    </r>
  </si>
  <si>
    <t xml:space="preserve">Лаптева Наталья Анатольевна </t>
  </si>
  <si>
    <t>Территориальный отдел Управления Роспотребнадзора по Свердловской области в городе Ирбит, Ирбитском, Слободо - Туринском, Тавдинском, Таборинском и Туринском районах. Внеплановая проверка от 18.06.2019г.., акт б/н, предписания частично устранены.</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</si>
  <si>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Липовской средней общеобразовательной школе</t>
    </r>
  </si>
  <si>
    <t>Дружинина Алена Андреевна</t>
  </si>
  <si>
    <t>http://turinsk-school4.my1.ru/</t>
  </si>
  <si>
    <t xml:space="preserve">Дети-инвалиды (нарушение опорно- двигательного аппарата, нарушение нервной системы), 
дети с ограниченными возможностями здоровья (задержка психического развития, с нарушением интеллекта)
</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</si>
  <si>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основной общеобразовательной школе №4</t>
    </r>
    <r>
      <rPr>
        <sz val="8"/>
        <color theme="1"/>
        <rFont val="Times New Roman"/>
        <family val="1"/>
        <charset val="204"/>
      </rPr>
      <t xml:space="preserve"> г. Туринска</t>
    </r>
  </si>
  <si>
    <t xml:space="preserve">Ирбитский отдел Управления Роспотребнадзора по Свердловской области  Внеплановая проверка 20.01.2020., (№23/2019-59), предписания  устранены частично.
 </t>
  </si>
  <si>
    <r>
      <t xml:space="preserve">Лагерь с дневным пребыванием  при Муниципальном автономном образовательном учреждении дополнительного образования
</t>
    </r>
    <r>
      <rPr>
        <b/>
        <sz val="8"/>
        <color theme="1"/>
        <rFont val="Times New Roman"/>
        <family val="1"/>
        <charset val="204"/>
      </rPr>
      <t xml:space="preserve">Центр дополнительного образования «Спектр» </t>
    </r>
    <r>
      <rPr>
        <sz val="8"/>
        <color theme="1"/>
        <rFont val="Times New Roman"/>
        <family val="1"/>
        <charset val="204"/>
      </rPr>
      <t xml:space="preserve">Туринского городского округа
</t>
    </r>
  </si>
  <si>
    <t>Сафонова Светлана Викторовна</t>
  </si>
  <si>
    <t>Ирбитский отдел Управления Роспотребнадзора по Свердловской области внеплановая проверка от  14.06.2019 г. акт б/н, предписания устранены. Прокуратура Туринского района, плановая проверка от 14.06.2019 г. распоряжение прокурора Свердловскрй области от 22.05.2018 № 58/21  проверка исполнения законодательства о пожарной безопасности, предписания устранены</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</si>
  <si>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Усениновской средней общеобразовательной школе</t>
    </r>
  </si>
  <si>
    <t>Бабошина Елена Владимировна</t>
  </si>
  <si>
    <t xml:space="preserve">Дети-инвалиды (слабо слышащие и с нарушением опорно-двигательного аппарата), 
Дети с ограниченными возможностями здоровья (задержка психического развития, с нарушением интеллекта)
</t>
  </si>
  <si>
    <t xml:space="preserve"> Помаскина Татьяна Аркадьевна</t>
  </si>
  <si>
    <t>http://chukreevo-sosh.com.ru/</t>
  </si>
  <si>
    <t xml:space="preserve">Дата ввода в эксплуатацию 1983 год
Капитальный ремонт 2007 год, мягкая кровля. Текущий ремонт всех помещений 2019 г.
</t>
  </si>
  <si>
    <t xml:space="preserve">Дети-инвалиды  
дети с ограниченными возможностями здоровья (задержка психического развития, с нарушением интеллекта)
</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</si>
  <si>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Чукреевской средней общеобразовательной школе</t>
    </r>
  </si>
  <si>
    <t>Нифонтова Светлана Викторовна</t>
  </si>
  <si>
    <t>http://moushuhoosh.com.ru</t>
  </si>
  <si>
    <t>Для досуга детей имеются: библиотека, игровые комнаты, помещения для кружковой работы, спортивный зал; двухразовый режим питания</t>
  </si>
  <si>
    <t xml:space="preserve">проверки не проводились </t>
  </si>
  <si>
    <t>Дети с ограниченными возможностями здоровья (задержка психического развития, с нарушением интеллекта)</t>
  </si>
  <si>
    <t>Ольшак Ольга Геннадьевна</t>
  </si>
  <si>
    <t>623900, Свердловская область, г. Туринск, ул. Спорта, д. 10</t>
  </si>
  <si>
    <t>http://schkola-1-turinsk.org.ru/</t>
  </si>
  <si>
    <t xml:space="preserve">Дети-инвалиды (нарушение опорно- двигательного аппарата), 
дети с ограниченными возможностями здоровья (задержка психического развития, с нарушением интеллекта)
</t>
  </si>
  <si>
    <t>Белоярский ГО - 15</t>
  </si>
  <si>
    <t>Орлов Сергей Геннадьевич</t>
  </si>
  <si>
    <t>http://sport-bel.uralschool.ru</t>
  </si>
  <si>
    <t>№ 66.01.37.000.М.001077.04.19 от 26.04.2019 г.</t>
  </si>
  <si>
    <t>Договор на медицинское обслуживание с ГБУЗ СО БЦРБ б/н от 28.03.2019 г.</t>
  </si>
  <si>
    <t>в соответствии с паспортом доступности</t>
  </si>
  <si>
    <t>Ваганова Алёна Александровна</t>
  </si>
  <si>
    <t>http://belsch1.ucoz.ru</t>
  </si>
  <si>
    <t>Договор на медицинское обслуживание с ГБУЗ СО БЦРБ б/н от 09.08.2018 г.</t>
  </si>
  <si>
    <t>Берсенева Галина Александровна</t>
  </si>
  <si>
    <t>http://belo-sch6.edusite.ru/</t>
  </si>
  <si>
    <t>Лаврентьева Наталья Владимировна</t>
  </si>
  <si>
    <t>https://7bel.uralschool.ru/</t>
  </si>
  <si>
    <t>Шереметьева Людмила Александровна</t>
  </si>
  <si>
    <t>8bel.uralschool.ru</t>
  </si>
  <si>
    <t>Ашмарина Людмила Викторовна</t>
  </si>
  <si>
    <t>https://kamyshevo.uralschool.ru/</t>
  </si>
  <si>
    <t>Хромцова Людмила Анатольевна</t>
  </si>
  <si>
    <t>http://sovh10.uralschool.ru</t>
  </si>
  <si>
    <t>Киселёва Ирина Валерьевна</t>
  </si>
  <si>
    <t>Брагина Алёна Геннадьевна</t>
  </si>
  <si>
    <t>https://13.uralschool.ru/</t>
  </si>
  <si>
    <t>Гайнитдинова Евгения Владимировна</t>
  </si>
  <si>
    <t>Рублева Юлия Игоревна</t>
  </si>
  <si>
    <t>http://school16-kochnevo.ekb.eduru.ru/</t>
  </si>
  <si>
    <t>Брусницина Ирина Аркадьевна</t>
  </si>
  <si>
    <t xml:space="preserve">https://school18-bel.ekb.eduru.ru </t>
  </si>
  <si>
    <t>Швец Ирина Сергеевна</t>
  </si>
  <si>
    <t>https://19bel.uralschool.ru/</t>
  </si>
  <si>
    <t>Воронцова Надежда Александрвона</t>
  </si>
  <si>
    <t>http://shkola-21.ucoz.ru</t>
  </si>
  <si>
    <t>Разина Олеся Викторовна</t>
  </si>
  <si>
    <t>https://96bel.uralschool.ru</t>
  </si>
  <si>
    <t xml:space="preserve">Муниципальное автономноеучреждение </t>
  </si>
  <si>
    <t>623907, Свердловская область, Туринский район, с.Липовское, ул.Петеренко, 25</t>
  </si>
  <si>
    <t xml:space="preserve">623907, Свердловская область, Туринский район, с.Липовское, ул.Петеренко, 25, тел.8(34349)4-41-19,   Электронная почта: ou-lipovka@mail.ru    
</t>
  </si>
  <si>
    <t>Без проживания. Питание двухразовое. Для досуга детей имеются площадки для волейбола, баскетбола, настольного тенниса, библиотека, игровые комнаты, помещения для кружковой работы, спортивный зал, актовый зал, тренажерная площадка</t>
  </si>
  <si>
    <t xml:space="preserve">№ 16115    от 05.06.2012 г.    </t>
  </si>
  <si>
    <t>6,5 - 10 лет - 188,33;   11 - 17 лет - 212,33</t>
  </si>
  <si>
    <t>623913, Свердловская обл.,                Туринский район,                 с.Чукреевское,    ул.Трактористов,  д. 2</t>
  </si>
  <si>
    <t>623913,   Свердловская обл.,                Туринский район,        с.Чукреевское, ул.Трактористов, д. 2,     тел.: (34349)48-1-97, электронная почта:  ouchukreevo@mail.ru</t>
  </si>
  <si>
    <t>Без проживания. Питание двухразовое. Для досуга детей имеются площадки для волейбола футбола
беговая дорожка, библиотека,  игровые комнаты, помещение для кружковой работы.</t>
  </si>
  <si>
    <t xml:space="preserve">Ирбитский отдел Управления Роспотребнадзора по Свердловской области Внеплановая проверка 18.06.2019г., акт б/н, предписания устранены 26.08.2019г.
 </t>
  </si>
  <si>
    <t xml:space="preserve">Медицинское обслуживание осуществляется по договору с ГБУЗ «Туринская ЦРБ им. О.Д.Зубова» </t>
  </si>
  <si>
    <t xml:space="preserve">№ 15493 от 28.02.2012 г.
</t>
  </si>
  <si>
    <t>623900, Свердловская обл., г.Туринск, ул.Ленина, 33</t>
  </si>
  <si>
    <t>623900, Свердловская обл., г.Туринск, ул. Ленина, д. 33, тел.: 8(34349)2-13-52, электронная почта: spektrtur2010@mail.ru</t>
  </si>
  <si>
    <t>6,5 - 10 лет - 188,33;    11 - 17 лет - 212,33</t>
  </si>
  <si>
    <t>№ 18937 от 16.08.2016 г.</t>
  </si>
  <si>
    <t>Боярская Елена Александровна</t>
  </si>
  <si>
    <t xml:space="preserve">Муниципальное автономноеобщеобразовательное </t>
  </si>
  <si>
    <t>623910, Свердловская обл., Туринский район, с.Леонтьевское, ул.Советская, 6</t>
  </si>
  <si>
    <t xml:space="preserve">623910, Свердловская обл., Туринский район, с.Леонтьевское, ул.Советская, 6,  тел.: 8(34349)4-51-25,      
электронная почта: LeontSc@mail.ru 
</t>
  </si>
  <si>
    <t>Без проживания. Питание двухразовое. Для досуга детей имеются площадки для 
волейбола, прыжков в длину, высоту,
беговая дорожк,а
футбольное поле, библиотека,  игровые комнаты, актовый зал, спортивный зал, помещения для кружковой работы.</t>
  </si>
  <si>
    <t xml:space="preserve">Ирбитский отдел Управления Роспотребнадзора по Свердловской области  внеплановая проверка 15.05.2019г., акт б/н, предписания устранены 22.08.2019г.
</t>
  </si>
  <si>
    <t xml:space="preserve">№ 16117 от 05.06.2012 г.    </t>
  </si>
  <si>
    <t>623915, Свердловская область, Туринский район, с. Благовещенское, 
ул. Школьная, дом 24</t>
  </si>
  <si>
    <t>623915, Свердловская область, Туринский район, с. Благовещенское, 
ул. Школьная, дом 24,   тел.: 8(34349)52292, электронная почта: blagoveshensk.s@mail.ru</t>
  </si>
  <si>
    <t>6,5 - 10 лет - 188,33;     11 - 17 лет - 212,33</t>
  </si>
  <si>
    <t>Без проживания. Питание двухразовое. Для досуга детей имеются площадки для 
бадминтона,
настольного тенниса,
беговая дорожка,
футбольное поле, библиотека,  игровые комнаты, комнаты для кружковой деятельности.</t>
  </si>
  <si>
    <t xml:space="preserve">1986 г. 
2009 г.- ремонт кровли,
2013 г.- ремонт системы отопления
          </t>
  </si>
  <si>
    <t xml:space="preserve">Ирбитский отдел Управления Роспотребнадзора по Свердловской области Внеплановая проверка 18.06.2019г., (№ акта отсутствует), замечания не устранены
</t>
  </si>
  <si>
    <t xml:space="preserve">№ 14762 от 31.01.2012 г.     </t>
  </si>
  <si>
    <r>
      <t>Лагерь с дневным пребыванием  при Муниципальном автономном общеобразовательном учреждении</t>
    </r>
    <r>
      <rPr>
        <b/>
        <sz val="8"/>
        <color theme="1"/>
        <rFont val="Times New Roman"/>
        <family val="1"/>
        <charset val="204"/>
      </rPr>
      <t xml:space="preserve"> Фабричной средней общеобразовательной школе </t>
    </r>
  </si>
  <si>
    <t>623922, Свердловская обл.,                Туринский район, пос.Фабричное, ул. Школьная, д.12а</t>
  </si>
  <si>
    <t xml:space="preserve">623922, Свердловская обл.,                Туринский район,                 пос. Фабричное, ул. Школьная, д.12а,    тел.: 8(34349)26-1-05, электронная почта: fabrshol1@yandex.ru </t>
  </si>
  <si>
    <t xml:space="preserve">Дата ввода в эксплуатацию - 1987 год.
Проведён частичный текущий ремонт в 2019 г.
</t>
  </si>
  <si>
    <t>№ 16119 от 01.06.2012 г.</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</si>
  <si>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школе № 1</t>
    </r>
    <r>
      <rPr>
        <sz val="8"/>
        <color theme="1"/>
        <rFont val="Times New Roman"/>
        <family val="1"/>
        <charset val="204"/>
      </rPr>
      <t xml:space="preserve"> г. Туринска</t>
    </r>
  </si>
  <si>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средней общеобразовательной школе № 2 имени Ж.И.Алфёрова</t>
    </r>
    <r>
      <rPr>
        <sz val="8"/>
        <color theme="1"/>
        <rFont val="Times New Roman"/>
        <family val="1"/>
        <charset val="204"/>
      </rPr>
      <t xml:space="preserve"> г. Туринска</t>
    </r>
  </si>
  <si>
    <t>623903, Свердловская обл., г.Туринск, ул.Горького, д.46</t>
  </si>
  <si>
    <t>623903, Свердловская обл., г.Туринск, ул.Горького, д.46,   тел.: 8(34349)2-44-95, электронная почта: school259@mail.ru</t>
  </si>
  <si>
    <t>Кузнецова Татьяна Владимировна</t>
  </si>
  <si>
    <t xml:space="preserve">Дата ввода в эксплуатацию объектов 1978 год.
Проведён частичный кап. ремонт: 
2016г. – освещение; 
2018г. -  спортивный зала и туалеты;
2019 г. - ремонт пищеблока
</t>
  </si>
  <si>
    <t xml:space="preserve">Ирбитский отдел Управления Роспотребнадзора по Свердловской области  Внеплановая проверка 18.06.2019г., (акт б/н), предписания устранены 26.08.2019г.
 </t>
  </si>
  <si>
    <t>№ 17094 от 19.03.2013 г.</t>
  </si>
  <si>
    <t>623926, Свердловская область, Туринский район, с.Коркинское, ул. Школьная, 4</t>
  </si>
  <si>
    <t>623926, Свердловская область, Туринский район, с.Коркинское, ул. Школьная, 4; тел.: 8(343)4932190, электронная почта: oukorkino@mail.ru</t>
  </si>
  <si>
    <t>Без проживания. Питание двухразовое. Для досуга детей имеются площадки для волейбола, баскетбола, тренажерная беседка, 
спортивная площадка, футбольное поле, беговая дорожка, яма для прыжков в длину, спортивный зал, тренажерный зал, 
игровые комнаты, помещения для кружковой работы, актовый зал.</t>
  </si>
  <si>
    <t>Дата ввода в эксплуатацию 1973 г. 2012 г. - ремонт инженерных сетей;  2014 г. - ремонт кровли;                       2015 г. - ремонт спортивного зала;    2018 г. - ремонт  спортивной  площадки</t>
  </si>
  <si>
    <t xml:space="preserve">№ 16118 от 05.06.2012 г </t>
  </si>
  <si>
    <t>Без проживания. Питание двухразовое. Для досуга детей имеются площадка для футбола, подвижных игр, разновысотные турники, лабиринт,
стол для  игры в настольный теннис,
беговая дорожка,  игровая комната, помещения для кружковой работы.</t>
  </si>
  <si>
    <t xml:space="preserve">Прокуратура Туринского района с привлечением специалиста - дознавателя ОНД и ПР Туринского городского округа (решение о проверке №91 от 13.06.19) Нарушения  требований, указанны в Представлении, устранены 18.06.19; 20.06.19
 </t>
  </si>
  <si>
    <t xml:space="preserve">Дата ввода в эксплуатацию -1966г., в 2011 г. проведена реконструкция санузлов, осуществляется ежегодный косметический ремонт
</t>
  </si>
  <si>
    <t>№ 14702 от 27.01.2012 г.</t>
  </si>
  <si>
    <t>623900, Свердловская обл., г. Туринск, ул. Гагарина, 17</t>
  </si>
  <si>
    <t>623900, Свердловская обл., г. Туринск, ул. Гагарина, д.17,  тел.: 8(34349) 2-22-81, электронная почта: Turinsk_school_4@mail.ru</t>
  </si>
  <si>
    <t>Без проживания. Питание двухразовое. Для досуга детей имеются футбольное поле, игровые комнаты, библиотека, спортивный зал, тренажерный зал, помещения для кружковой работы.</t>
  </si>
  <si>
    <t>Год ввода в эксплуатацию -1993 г. Капитальный ремон здания-2014г., косметический-2019г.</t>
  </si>
  <si>
    <t>623908, Свердловская область, Туринский район, с.Городище, ул. Комсомольская,  9, тел.: 8(34349)42216, электронная почта: gorod.s@mail.ru</t>
  </si>
  <si>
    <t>623900, Свердловская обл., г. Туринск, ул. Спорта, д.10, тел.: 8(34349)2-74-55, электронная почта: schkola.turinsk@mail.ru</t>
  </si>
  <si>
    <t>Дата ввода в эксплуатацию объектов 1961 год.
В 2015 г. проведён частичный ремонт пищеблока</t>
  </si>
  <si>
    <t xml:space="preserve">№ 66.01.37.000.М.001392.05.19    от 15.05.2019 г.  </t>
  </si>
  <si>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Шухруповской основной общеобразовательной школе</t>
    </r>
  </si>
  <si>
    <t xml:space="preserve">623924, Свердловская область, Туринский район
с.Шухруповское, ул. Комсомольская, д.22
</t>
  </si>
  <si>
    <t xml:space="preserve">623924, Свердловская область, Туринский район
с.Шухруповское, ул. Комсомольская, д.22,
тел.: 8(34349)43-1-31
электронная почта: moushuhsosh@bk.ru
</t>
  </si>
  <si>
    <t xml:space="preserve"> Дата ввода в эксплуатацию - 1967г. Проведён частичный  ремонт спортивного зала и туалетов (2015г.), кап. ремонт входной группы (2018 г.), текущий ремонт фундамента главного фасада, освещение (2019 г.)
</t>
  </si>
  <si>
    <t xml:space="preserve">№ 15125  от 10.02.2012 г.
</t>
  </si>
  <si>
    <t>623912, Свердловская область, Туринский район, с. Усениново, ул. Пионерская, д. 48а, тел.: 8(34349)27699, электронная почта: us-sosh@mail.ru</t>
  </si>
  <si>
    <t>Лагерь с дневным пребыванием расположен в центре города. В шаговой доступности находится детская библиотека, детско-юношеская спортивная школа, районный дом культуры. Питание 2-хразовое в школьной столовой при МАОУ СОШ №1</t>
  </si>
  <si>
    <t>Без проживания. Питание двухразовое. Для досуга детей имеются площадки для волейбола, баскетбола, настольного тенниса, спортивные-игровые площадки, спортивный зал, актовый зал, комнаты для отдыха, комнаты для кружковой деятельности.</t>
  </si>
  <si>
    <t>624601, Свердловская область, г.Алапаевск, ул.Розы Люксембург ,58</t>
  </si>
  <si>
    <t>624601, Свердловская область, г.Алапаевск, ул.Розы Люксембург, 58 тел.: 8(34346)3-43-00, электронная почта:  pervaya-alapaevsk@yandex.ru</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</si>
  <si>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№1</t>
    </r>
  </si>
  <si>
    <t>Проживание детей не предусмотрено. Обеспечено двухразовое горячее питание</t>
  </si>
  <si>
    <t xml:space="preserve">Плановая проверка 
с 05.06.2019 по 03.07.2019г.
Предписание об устранении выявленных нарушений санитарно-эпидемиологических требований от 03.07.2019 г.
Предписания выполнены.
</t>
  </si>
  <si>
    <t>Договор от 04.09.2017 г. с ГБУЗ СО «Алапаевская городская больница»</t>
  </si>
  <si>
    <t>Договор от 01.10.2016 г. с ГБУЗ СО «Алапаевская городская больница»</t>
  </si>
  <si>
    <t>Договор № 1 от 09.01.2020 г. с ГАУЗ СО «Алапаевская городская больница»</t>
  </si>
  <si>
    <t>Договор № 86 от 01.09.2016 г. с ГБУЗ СО «Алапаевская городская больница»</t>
  </si>
  <si>
    <t>Договор № 7 от 09.01.2020 г. с ГАУЗ СО «Алапаевская городская больница»</t>
  </si>
  <si>
    <t>Договор № 1 от 01.09.2018 г. с ГБУЗ СО «Алапаевская городская больница»</t>
  </si>
  <si>
    <t>Договор № б/н от 01.09.2016 г. с ГБУЗ СО «Алапаевская городская больница»</t>
  </si>
  <si>
    <t>Договор от 01.09.2016 г. с ГБУЗ СО «Алапаевская городская больница»</t>
  </si>
  <si>
    <t>Договор №2 от 09.01.2020 г. с ГАУЗ СО «Алапаевская городская больница»</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</si>
  <si>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№2»</t>
    </r>
  </si>
  <si>
    <t>1 смена - Гневанова Галина Леонидовна, 2 смена - Кабакова Светлана Валентиновна</t>
  </si>
  <si>
    <t>624600, Свердловская область, город Алапаевск, ул. Третьего Интернационала,10,  тел.: 8(34346)30745, электронная почта: Hramova-n.v@mail.ru</t>
  </si>
  <si>
    <r>
      <t>Детский 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4» </t>
    </r>
  </si>
  <si>
    <t>624600, Свердловская обл, г.Алапаевск, Фрунзе, 42,  тел.: 8(34346)24468, электронная почта:      4schola@rambler.ru</t>
  </si>
  <si>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 5</t>
    </r>
  </si>
  <si>
    <t>624602 Свердловская область, г.Алапаевск,  ул.Клубная, 20,   тел.: 8(34346)27687, электронная почта:  mouo5@mail.ru</t>
  </si>
  <si>
    <t>624602 Свердловская область, г.Алапаевск,  ул.Клубная, 20</t>
  </si>
  <si>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«Средняя общеобразовательная школа № 8» </t>
    </r>
  </si>
  <si>
    <t>624612, Свердловская область, г.Алапаевск, пос.Западный, ул. Мира, д. 1</t>
  </si>
  <si>
    <t xml:space="preserve">624612, Свердловская область,  г.Алапаевск,  пос. Западный,  ул. Мира, д. 1 Тел.: 8(34346) 3-28-97, электронная почта: zapadnijshool8@yandex.ru 
</t>
  </si>
  <si>
    <t>01.06 - 30.07</t>
  </si>
  <si>
    <r>
      <t xml:space="preserve">Оздоровительный лагерь с дневным пребыванием при муниципальном бюджетном общеобразовательном учреждении </t>
    </r>
    <r>
      <rPr>
        <b/>
        <sz val="8"/>
        <color theme="1"/>
        <rFont val="Times New Roman"/>
        <family val="1"/>
        <charset val="204"/>
      </rPr>
      <t>средней общеобразовательной школе №10</t>
    </r>
  </si>
  <si>
    <t>624600, Свердловская обл., г.Алапаевск, ул.Урицкого, 147</t>
  </si>
  <si>
    <t>624600, Свердловская обл., г.Алапаевск, ул.Урицкого, 147,   тел.: 8(34346)2-26-22, электронная почта:  bestschool10@mail.ru</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</si>
  <si>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№12</t>
    </r>
  </si>
  <si>
    <t xml:space="preserve">624603, Свердловская область, г.Алапаевск,    ул. Мира, д. 7     </t>
  </si>
  <si>
    <t>624603, Свердловская область, г.Алапаевск, ул.Мира, д. 7      тел.: 8(34346)29-6-64, электронная почта:                 info@school12al.ru</t>
  </si>
  <si>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№15»</t>
    </r>
  </si>
  <si>
    <t>624604, Свердловская область, г.Алапаевск,  ул. Краснофлотцев, д. 73</t>
  </si>
  <si>
    <t>624604, Свердловская область, г.Алапаевск,  ул. Краснофлотцев, д. 73, тел.: 8(34346) 3-32-84, электронная почтаSchool115A2007@mail.ru</t>
  </si>
  <si>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№17</t>
    </r>
  </si>
  <si>
    <t>624611, Свердловская область, г.Алапаевск,  пос. Асбестовский, ул. Школьная, д.33</t>
  </si>
  <si>
    <t>624611, Свердловская область, г.Алапаевск,  пос. Асбестовский, ул. Школьная, д.33, тел.: 8(34346) 70-2-37, электронная почта: mbou17@mail.ru</t>
  </si>
  <si>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№18</t>
    </r>
  </si>
  <si>
    <t>624615, Свердловская область, г.Алапаевск,  пос. Зыряновский, ул. Шахтеров, д. 30А</t>
  </si>
  <si>
    <t>624615, Свердловская область, г.Алапаевск,  пос. Зыряновский, ул. Шахтеров, д. 30А                     тел.: 8 (34346) 7-12-87, электронная почта:                 shcolazirynovka18@yandex.ru</t>
  </si>
  <si>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средней общеобразовательной школе №20</t>
    </r>
  </si>
  <si>
    <t>624610, Свердловская область, г.Алапаевск,  пос. Нейво-Шайтанский, ул. Спиридонова, д. 38</t>
  </si>
  <si>
    <t>624610, Свердловская область, г.Алапаевск,  пос. Нейво-Шайтанский, ул. Спиридонова, д. 38,                       тел.: 8(34346)7-46-24, электронная почта:           20schola@mail.ru</t>
  </si>
  <si>
    <t>Все подростки обеспечены спецодеждой и горячим питанием. Ребята работают по 4 часа в день (договор временного трудоустройства, получают заработную плату при поддержке ГКУ «Центр занятости населения»), занимаясь благоустройством территорий парков, скверов и улиц  города. Одноразовое питание (обед) на базе столовой СОШ № 29 (июнь-июль), на базе столовой гимназии №25 (август)</t>
  </si>
  <si>
    <t xml:space="preserve">150,00
</t>
  </si>
  <si>
    <t>Лицензия отсутствует. Оказание медицинской помощи несовершеннолетним в лагере осуществляется на базе детской поликлинники ГБУЗ СО «Ревдинская ГБ»</t>
  </si>
  <si>
    <t>15 - 17 лет</t>
  </si>
  <si>
    <t xml:space="preserve">01.06 - 29.06, 01.07 - 28.07,
03.08 - 28.08
</t>
  </si>
  <si>
    <r>
      <t xml:space="preserve">Лагерь труда и отдыха при муниципальном бюджетном учреждении </t>
    </r>
    <r>
      <rPr>
        <b/>
        <sz val="8"/>
        <color theme="1"/>
        <rFont val="Times New Roman"/>
        <family val="1"/>
        <charset val="204"/>
      </rPr>
      <t xml:space="preserve">«Центр по работе с молодежью» </t>
    </r>
    <r>
      <rPr>
        <sz val="8"/>
        <color theme="1"/>
        <rFont val="Times New Roman"/>
        <family val="1"/>
        <charset val="204"/>
      </rPr>
      <t>«Трудовые отряды мэра» (ТОМ)</t>
    </r>
  </si>
  <si>
    <t>детский специализированный (профильный)лагерь</t>
  </si>
  <si>
    <t xml:space="preserve">01.06 - 11.06,  15.06 - 25.06
</t>
  </si>
  <si>
    <t>624992,   Свердловская область, г.Серов, ул. Ленина, 185</t>
  </si>
  <si>
    <t>№ ЛО-66-01-003847 от 21.01.2016 г.</t>
  </si>
  <si>
    <r>
      <t xml:space="preserve">Лагерь с дневным пребыванием детей на базе муниципального общеобразовательного учреждения </t>
    </r>
    <r>
      <rPr>
        <b/>
        <sz val="8"/>
        <color theme="1"/>
        <rFont val="Times New Roman"/>
        <family val="1"/>
        <charset val="204"/>
      </rPr>
      <t>«Верхнесинячихинская средняя общеобразовательная школа №2»</t>
    </r>
  </si>
  <si>
    <t>624690, Свердловская облласть, Алапаевский район, пгт. Верхняя Синячиха, ул. Союзов, 34, тел.: 8(34346)36343, электронная почта: vssoh2@mail.ru</t>
  </si>
  <si>
    <t xml:space="preserve"> 6,5 - 17 лет</t>
  </si>
  <si>
    <t>Проживание детей не предусмотрено. Обеспечено трехразовое горячее питание</t>
  </si>
  <si>
    <r>
      <t xml:space="preserve">Лагерь с дневным пребыванием детей на базе филиала муниципального общеобразовательного учреждения «Верхнесинячихинская средняя общеобразовательная школа №2» - </t>
    </r>
    <r>
      <rPr>
        <b/>
        <sz val="8"/>
        <color theme="1"/>
        <rFont val="Times New Roman"/>
        <family val="1"/>
        <charset val="204"/>
      </rPr>
      <t>Нижнесинячихинская основная общеобразовательная школа</t>
    </r>
  </si>
  <si>
    <t>624641, Свердловская область, Алапаевский район, с. Нижняя Синячиха, ул. Спиридоновская, д.47, тел.:8(34346)75191,   электронная почта:  ilja-deew@rambler.ru</t>
  </si>
  <si>
    <t>Договор № 28 от 09.01.2020 г. с ГУЗ СО «Алапаевская ЦРБ»</t>
  </si>
  <si>
    <t>Договор № 12 от 09.01.2020 г. с ГБУЗ СО «Алапаевская ЦРБ»</t>
  </si>
  <si>
    <t>Договор № 26 от 09.01.2020 с ГБУЗ СО «Алапаевская ЦРБ»</t>
  </si>
  <si>
    <t>Договор № 21 от 09.01.2020 г. с ГБУЗ СО «Алапаевская ЦРБ»</t>
  </si>
  <si>
    <t>Договор № 22 от 09.01.2020 г. с ГБУЗ СО «Алапаевская ЦРБ»</t>
  </si>
  <si>
    <t>Договор № 3 от 09.01.2020 г. с ГБУЗ СО «Алапаевская ЦРБ»</t>
  </si>
  <si>
    <t>Договор № 72 от 09.01.2019 г. с ГБУЗ СО «Алапаевская ЦРБ»</t>
  </si>
  <si>
    <t>Договор № 29 от 09.01.2020 г. с ГБУЗ СО «Алапаевская ЦРБ»</t>
  </si>
  <si>
    <t>Договор № 10 от 11.01.2019 г. с ГБУЗ СО «Алапаевская ЦРБ»</t>
  </si>
  <si>
    <t>Договор № 25 от 09.01.2020 г. с ГБУЗ СО «Алапаевская ЦРБ»</t>
  </si>
  <si>
    <t>Договор № 16 от 09.01.2019 г. с ГБУЗ СО «Алапаевская ЦРБ»</t>
  </si>
  <si>
    <t>Договор № 1 от 09.01.2020 г. с ГБУЗ СО «Алапаевская ЦРБ»</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</si>
  <si>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«Самоцветская средняя общеобразовательная школа» </t>
    </r>
  </si>
  <si>
    <t>624640, Свердловская область, Алапаевский район, п.Курорт-Самоцвет, ул.Центральная, 15</t>
  </si>
  <si>
    <t>624640, Свердловская область, Алапаевский район, п.Курорт-Самоцвет, ул.Центральная, 15,  тел.: 8(34346) 7-15-96 электронная почта: s4611314@yandex.ru</t>
  </si>
  <si>
    <r>
      <t xml:space="preserve">Оздоровительный лагерь с дневным пребыванием детей на базе филиала муниципального общеобразовательного учреждения «Заринская средняя общеобразовательная школа» - </t>
    </r>
    <r>
      <rPr>
        <b/>
        <sz val="8"/>
        <color theme="1"/>
        <rFont val="Times New Roman"/>
        <family val="1"/>
        <charset val="204"/>
      </rPr>
      <t>Ясашинская основная общеобразовательная школа</t>
    </r>
  </si>
  <si>
    <t>624632, Свердловская область , Алапаевский район, п. Заря, ул.Набережная, 20</t>
  </si>
  <si>
    <t>624632, Свердловская область, Алапаевский район, п. Ясашная, ул. Клубная, 11,       тел. 8 (34346) 3-50-74,  электронная почта: zaryaschool85@mail.ru</t>
  </si>
  <si>
    <t>Плановая проверка ОНДиПР МО Алапаевск, Махневского МО УНДиПР ГУ МЧС России по Свердловской области от 13.02.2019 г (распоряжение № 13 от 30.01.2019 г). Плановая проверка (распоряжение № 01-01-01-03-02/29204 от 13.09.2019 г) ТО Управления Роспотребнадзора по Свердловской области в городе Алапаевск, Алапаевском, Артемовском и Режевском районах</t>
  </si>
  <si>
    <t>Акт проверки органом государственного контроля (надзора), органом муниципального
контроля юридического лица, индивидуального предпринимателя №22 от 13 марта
2019года.
Акт проверки ТО Управления Роспотребнадзора по
Свердловской области в городе Алапаевск, Алапаевском, Артемовском и Режевском
районах № 01-01-01-03-02/2294 от 31.01.2019 года.</t>
  </si>
  <si>
    <r>
      <t xml:space="preserve">Оздоровительный лагерь с дневным пребыванием детей на базе филиала муниципального общеобразовательного учреждения «Костинская средняя общеобразовательная школа» - </t>
    </r>
    <r>
      <rPr>
        <b/>
        <sz val="8"/>
        <color theme="1"/>
        <rFont val="Times New Roman"/>
        <family val="1"/>
        <charset val="204"/>
      </rPr>
      <t>Клевакинская основная общеобразовательная школа</t>
    </r>
  </si>
  <si>
    <t>624681, Свердловская область, Алапаевский район, с.Клевакино, ул.Центральная, 30</t>
  </si>
  <si>
    <t>624681, Свердловская область, Алапаевский район, с.Клевакино, ул.Центральная, 30, тел.: 8(34346) 78-6-38,  электронная почта:  klevakino@bk.ru</t>
  </si>
  <si>
    <r>
      <t xml:space="preserve">Лагерь с дневным пребыванием детей на базе муниципального общеобразовательного учреждения </t>
    </r>
    <r>
      <rPr>
        <b/>
        <sz val="8"/>
        <color theme="1"/>
        <rFont val="Times New Roman"/>
        <family val="1"/>
        <charset val="204"/>
      </rPr>
      <t>"Невьянская средняя  общеобразовательная школа"</t>
    </r>
  </si>
  <si>
    <t>624645, Свердловская область, Алапаевский район, с.Невьянское, ул.Ленина, д. 55, тел.:8(34346)73766, электронная почта:  schulnewja2007@rambler.ru</t>
  </si>
  <si>
    <t>Проживание детей не предусмотрено. Обеспечено двухразовое горячее питание.</t>
  </si>
  <si>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«Останинская средняя общеобразовательная школа»</t>
    </r>
  </si>
  <si>
    <t>624642, Свердловская обл., Алапаевский район, с.Останино, ул.Ленина, д. 14</t>
  </si>
  <si>
    <t>624642, Свердловская обл., Алапаевский район, с.Останино, ул.Ленина, д. 14,     тел.: 8(34346)74-3-37 , электронная почта:                    ostanino@list.ru</t>
  </si>
  <si>
    <t>Выездная внеплановая проверка ТО Управления Роспотребнадзора по Свердловской области в г. Алапаевск, Алапаевском, Артемовском и Ржевском районах 05.06.2019-03.07.2019 г. имеется предписание № 66-02-01/30-3376-2019 от 03.07.2019</t>
  </si>
  <si>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«Арамашевская средняя общеобразовательная школа имени Героя Советского Союза Михаила Мантурова»</t>
    </r>
  </si>
  <si>
    <t xml:space="preserve">7 - 16 лет </t>
  </si>
  <si>
    <t>624672, Свердловская обл., Алапаевский район, с.Арамашево, ул.Школьная, д.1</t>
  </si>
  <si>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«Коптеловская средняя общеобразовательная школа»</t>
    </r>
  </si>
  <si>
    <t>624670, Свердловская обл., Алапаевский район, с.Коптелово, ул.Красных Орлов, д. 52</t>
  </si>
  <si>
    <t>624670, Свердловская обл., Алапаевский район, с.Коптелово, ул.Красных Орлов, д. 52,      тел.: 8(34346)73-3-19, электронная почта:     Koptelovo_scool.@mail.ru</t>
  </si>
  <si>
    <t>624672, Свердловская обл., Алапаевский район, с.Арамашево, ул.Школьная, д.1.   тел.: 8(34346)73-5-24, электронная почта:                    aramschool@mail.ru</t>
  </si>
  <si>
    <t>6 - 10 лет</t>
  </si>
  <si>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«Деевская средняя общеобразовательная школа» </t>
    </r>
  </si>
  <si>
    <t>624675, Свердловская область, Алапаевский район, с.Деево, ул.Ленина, 34</t>
  </si>
  <si>
    <t>624675, Сверлолвская область, Алапаевский район, с.Деево, ул.Ленина,34, тел.: 8(34346) 3-50-16, 3-50-17, электронная почта:  deevo@mail.ru</t>
  </si>
  <si>
    <r>
      <t>Оздоровительный лагерь с дневным пребыванием детей на базе муниципального казенного общеобразовательного учреждения</t>
    </r>
    <r>
      <rPr>
        <b/>
        <sz val="8"/>
        <color theme="1"/>
        <rFont val="Times New Roman"/>
        <family val="1"/>
        <charset val="204"/>
      </rPr>
      <t xml:space="preserve"> «Кировская средняя общеобразовательная школа» </t>
    </r>
  </si>
  <si>
    <t>624643, Свердловская область, Алапаевский район,  село Кировское, ул.Школьная, 9</t>
  </si>
  <si>
    <t>624643, Свердловская область, Алапаевский район, село Кировское, ул.Школьная, 9, тел.: 8(34346 75-35-4,  электронная почта:  totem2012@yandex.ru</t>
  </si>
  <si>
    <t>Плановая проверка  ОНД ПР МО Алапаевское МО г Алапаевск управления надзорной деятельности Главного управления МЧС России от 12 марта 2019 № 24, Предписание об устранении выявленных нарушений санитарно-эпидемиологических требований, до 27.07.2020 года</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</si>
  <si>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«Ялунинская средняя общеобразовательная школа» </t>
    </r>
  </si>
  <si>
    <t>624680, Свердловская область, Алапаевский район, с.Ялунинское, ул.Мира, д.49а; тел.: 8 (34346) 73-2-66, электронная почта: yalunino@mail.ru</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</si>
  <si>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«Голубковская средняя общеобразовательная школа имени Героя Советского Союза Степана Устинова» </t>
    </r>
  </si>
  <si>
    <t>624647, Свердловская область, Алапаевский район,с. Голубковское, ул 60 лет Октября, д.9; тел.: 8(34346)75-5-8, электронная почта:  g198311@rambler.ru</t>
  </si>
  <si>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«Верхнесинячихинская средняя общеобразовательная школа № 3» </t>
    </r>
  </si>
  <si>
    <t>624691, Свердловская обл., Алапаевский район, пгт.Верхняя Синячиха, ул.Октябрьская, 2А</t>
  </si>
  <si>
    <t>624691, Свердловская обл., Алапаевский район, пгт.Верхняя Синячиха, ул.Октябрьская 2А,  тел.: 8(34346)47-5-90, электронная почта:  sinyachiha3@mail.ru</t>
  </si>
  <si>
    <t>Внепланова проверка Роспотребнадзора 25.09.2019.  Плановая проверка  ОНД ПР МО Алапаевское МО г.Алапаевск управления надзорной деятельности Главного управления МЧС России. от  23.05.2019 № 82</t>
  </si>
  <si>
    <r>
      <t xml:space="preserve">Оздоровительный лагерь с дневным пребыванием детей на базе филиала муниципального общеобразовательного учреждения «Верхнесинячихинская средняя общеобразовательная школа № 3» - </t>
    </r>
    <r>
      <rPr>
        <b/>
        <sz val="8"/>
        <color theme="1"/>
        <rFont val="Times New Roman"/>
        <family val="1"/>
        <charset val="204"/>
      </rPr>
      <t>Бубчиковская средняя общеобразовательная школа</t>
    </r>
  </si>
  <si>
    <t>624696, Свердловская область, Алапаевский район, п.Бубчиково, ул.Ленина, д.2, тел.: 8(34346)48693, электронная почта:  bubchikovo@mail.ru</t>
  </si>
  <si>
    <r>
      <t>Оздоровительный лагерь с дневным пребыванием детей на базе муниципального общеобразовательного учреждения</t>
    </r>
    <r>
      <rPr>
        <b/>
        <sz val="8"/>
        <color theme="1"/>
        <rFont val="Times New Roman"/>
        <family val="1"/>
        <charset val="204"/>
      </rPr>
      <t xml:space="preserve"> «Заринская средняя общеобразовательная школа» </t>
    </r>
  </si>
  <si>
    <t>624632 Свердловская область , Алапаевский район, п. Заря, ул.Набережная, 20</t>
  </si>
  <si>
    <t>624632 Свердловская область, Алапаевский район, п. Заря, ул.Набережная, 20,  тел.: 8(34346) 3-50-74,  электронная почта: zaryaschool85@mail.ru</t>
  </si>
  <si>
    <r>
      <t xml:space="preserve">Оздоровительный лагерь с дневным пребыванием детей на базе муниципального общеобразовательного учреждения </t>
    </r>
    <r>
      <rPr>
        <b/>
        <sz val="8"/>
        <color theme="1"/>
        <rFont val="Times New Roman"/>
        <family val="1"/>
        <charset val="204"/>
      </rPr>
      <t xml:space="preserve">«Костинская средняя общеобразовательная школа» </t>
    </r>
  </si>
  <si>
    <t>624683 Свердловская область, алапаевский р-н, с. Костино, ул.Молодежная, 3</t>
  </si>
  <si>
    <t>624683 Свердловская область, Алапаевский р-н, с. Костино, ул.Молодежная, 3, тел.: 8(34346)78-9-11, электронная почта:  kostino@list.ru</t>
  </si>
  <si>
    <t>623460, Свердловская обл., Каменский район, с.Колчедан, ул.Ленина, 38</t>
  </si>
  <si>
    <t>Абакумова Ирина Викторовна</t>
  </si>
  <si>
    <t>Отдых и оздоровление детей. Организация досуга. Двухразовое  питание. Без проживания.</t>
  </si>
  <si>
    <t>623482, Свердловская область, Каменский район, с.Клевакинское, ул. Мира, 21 а.</t>
  </si>
  <si>
    <t>623489, Свердловская область, Каменский район, с.Кисловское, ул.Ленина, д. 47.</t>
  </si>
  <si>
    <t xml:space="preserve">623489, Свердловская область, Каменский район, с.Кисловское, ул.Ленина, д. 47, тел.8(3439)372-543, электронная почта:
Imai:moukislovo@yandex.ru
</t>
  </si>
  <si>
    <r>
      <t xml:space="preserve">Детский оздоровительный лагерь с дневным пребыванием на базе Муниципального бюджетного общеобразовательного учреждения </t>
    </r>
    <r>
      <rPr>
        <b/>
        <sz val="8"/>
        <rFont val="Times New Roman"/>
        <family val="1"/>
        <charset val="204"/>
      </rPr>
      <t xml:space="preserve">«Средняя школа № 25 им. Героя Советского Союза генерал-лейтенанта Д.М. Карбышева с кадетскими классами» </t>
    </r>
  </si>
  <si>
    <t xml:space="preserve">624790 Сввердловская область, поселок Свободный, ул. Карбышева, д.70, ул. Кузнецова, д.71, тел.: 8(34345)5-81-13,5-81-15,5-86-96 электронная почта: ousv@mail.ru   </t>
  </si>
  <si>
    <t>Блинова Ирина Вартановна</t>
  </si>
  <si>
    <t>Понятовская Валентина Владимировна</t>
  </si>
  <si>
    <t>622002, Свердловская область, г. Нижний Тагил, ул. Космонавтов, 36</t>
  </si>
  <si>
    <t>622002,  Свердловская область, город Нижний Тагил, ул. Космонавтов, 36, тел.: 8(3435)243488, электронная почта: zolotoy_lug@mail.ru</t>
  </si>
  <si>
    <t>https:/www.золотойлуг.рф/</t>
  </si>
  <si>
    <t xml:space="preserve">05.06 - 25.06,
27.06 - 17.07,
19.07 - 08.08,
10.08 - 30.08
</t>
  </si>
  <si>
    <t>Питание пятиразовое. Размещение в двухэтажных благоустроенных копрусах по 4 человека в комнате. Душевые и туалетные комнаты в соответствии с санитарными нормами</t>
  </si>
  <si>
    <t>Столовая, медпункт, дом сторожа, трансформаторная подстанция, игровой корпус, спальный корпус №1 (Д), прачечная - 1958 г.; беседка восьмигранная, спальный корпус с террасами, насосная, склад - 1959 г.; артезианская скважина №1272 - 1968 г.; сушилка - 1969 г.; вагон-дом - 1986 г.; артезианская скважина 1271 м, спальный корпус №1 - 1989 г.; спальный корпус №3, плавательный бассейн - 1991 г.; гидрологическая скважина №9935, наружные уборные С1 и С2, котельная - 1999 г.;  спальный корпус №2 - 2000г.; спортплощадка с искусственным покрытием - 2007 г.</t>
  </si>
  <si>
    <t>Акт №304 от 02.08.2019 внеплановая проверка ГУ МЧС России по СО, нарушений не выявлено; Предписание № 66-09-12/16-6472-2019 от 11.07.2019 ТО  ФС по надзору в сфере защиты прав потребителей и благополучия человека по СО, устранить до 01.06.2020 г.; акт проверки Министерства природных ресурсов и экологии СО № 12-08-04/79 от 26.09.2019, нарушений не выявлено.</t>
  </si>
  <si>
    <t xml:space="preserve">Бассейн открытого типа, требующий ремонта
</t>
  </si>
  <si>
    <t>02.06 - 22.06, 24.06 - 14.07, 16.07 - 05.08, 07.08 - 27.08</t>
  </si>
  <si>
    <t>26.05 - 15.06, 17.06 - 07.07, 09.07 - 29.07, 31.07 - 13.08, 15.08 - 04.09</t>
  </si>
  <si>
    <t>30.05 - 19.06, 22.06 - 12.07, 15.07 - 04.08, 07.08 - 27.08,  осенние каникулы, зимние каникулы</t>
  </si>
  <si>
    <t>03.06 - 03.07, 05.07 - 25.07, 27.07 - 16.08</t>
  </si>
  <si>
    <t xml:space="preserve">22.03 - 28.03, 29.03 - 18.04, 
31.05 - 20.06, 21.06 - 11.07, 12.07 - 01.08, 02.08 - 22.08, 25.10 - 31.10
</t>
  </si>
  <si>
    <t xml:space="preserve">13.06 - 03.07, 06.07 - 26.07, 30.07 - 19.08                       </t>
  </si>
  <si>
    <t xml:space="preserve">13.06 - 03.07, 06.07 - 26.07, 29.07 - 18.08                       </t>
  </si>
  <si>
    <t xml:space="preserve">02.01 - 08.01, 22.03 - 29.03, 01.06 - 21.06, 23.06 - 13.07, 15.07 - 04.08, 06.08 - 26.08, 25.10 - 01.11       </t>
  </si>
  <si>
    <t>02.01 - 08.01, 16.02 - 22.02, 22.03 - 28.03, 26.05 - 04.06, 07.06 -  27.06, 30.06 -  20.07, 23.07 - 12.08, 15.08 - 24.08, 27.08 - 05.09, 01.11 - 07.11</t>
  </si>
  <si>
    <t>10.06 - 30.06, 03.07 - 23.07, 26.07 - 15.08</t>
  </si>
  <si>
    <t>22.03 - 28.03, 01.06 - 21.06, 24.06 - 14.07, 17.07 - 06.08, 09.08 - 29.08, осенние каникулы</t>
  </si>
  <si>
    <t xml:space="preserve">02.06 -22.06, 25.06 -15.07, 18.07 - 07.08, 10.08 -30.08
</t>
  </si>
  <si>
    <t>01.06 - 21.06, 23.06 - 13.07, 15.07 - 04.08, 06.08 - 26.08, 26.08 - 02.09</t>
  </si>
  <si>
    <t xml:space="preserve">31.05 - 20.06, 22.06 - 12.07, 14.07 - 03.08, 04.08 - 24.08, 25.08 - 31.08              </t>
  </si>
  <si>
    <t>01.06 - 21.06, 22.06 - 12.07, 13.07 - 02.08, 03.08 - 23.08</t>
  </si>
  <si>
    <t>06.06 - 26.06, 01.07 - 21.27, 25.07 - 14.08</t>
  </si>
  <si>
    <t xml:space="preserve">01.06 - 14.06, 15.06 - 21.06,
22.06 - 12.07,
13.07 - 02.08,
03.08 - 23.08
</t>
  </si>
  <si>
    <t xml:space="preserve">03.06 – 23.06, 
25.06 – 15.07, 17.07 – 06.08,  08.08 – 28.08 
</t>
  </si>
  <si>
    <t>05.06 - 25.06, 25.06 - 15.07, 15.07 - 04.08, 04.08 - 24.08</t>
  </si>
  <si>
    <r>
      <t xml:space="preserve">Оздоровительный лагерь дневного пребывания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29 Школа на твоем берегу»</t>
    </r>
  </si>
  <si>
    <t>623718, Свердловская область, г.Березовский, п.Старопышминск, ул.Советская, д. 1, тел.: 8(34369) 372 93, электронная почта:                 bgo_ou29@mail.tu</t>
  </si>
  <si>
    <t>Дата ввода в эксплуатацию здания – 1983 г.
Капитальный ремонт был проведен в помещениях:
1. Спортивный зал в июль – 2016 г.
2. Пищеблок и обеденный зал – август 2018 г.</t>
  </si>
  <si>
    <r>
      <t>Оздоровительный лагерь дневного пребывания детей при Березовском муниципальном автономном общеобразовательном учреждении</t>
    </r>
    <r>
      <rPr>
        <b/>
        <sz val="8"/>
        <color theme="1"/>
        <rFont val="Times New Roman"/>
        <family val="1"/>
        <charset val="204"/>
      </rPr>
      <t xml:space="preserve"> «Лицей  №7»</t>
    </r>
  </si>
  <si>
    <t xml:space="preserve">Основные показатели доступности объекта для инвалидов:
- наличие пандуса;
- доступные входные группы;
-оборудование туалета для инвалидов;
- дублирование необходимой для инвалидов, имеющих стойкие расстройства функции зрения, зрительной информации  знаками, выполненными рельефно-точечным шрифтом Брайля и на контрастном фоне;
- сайт адаптирован для слабовидящих;
- наклеены на двери и на лестничные площадки светоотражающие ленты.
</t>
  </si>
  <si>
    <r>
      <t xml:space="preserve">Оздоровительный лагерь дневного пребывания детей при Березовском муниципальном автономном общеобразовательном учреждении </t>
    </r>
    <r>
      <rPr>
        <b/>
        <sz val="8"/>
        <color theme="1"/>
        <rFont val="Times New Roman"/>
        <family val="1"/>
        <charset val="204"/>
      </rPr>
      <t>«Гимназия № 5»</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</si>
  <si>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лицее №3 «Альянс»</t>
    </r>
  </si>
  <si>
    <r>
      <t xml:space="preserve">Оздоровительный лагерь с дневным  пребыванием детей Березовского муниципального бюджетного учреждения дополнительного образования детей </t>
    </r>
    <r>
      <rPr>
        <b/>
        <sz val="8"/>
        <color theme="1"/>
        <rFont val="Times New Roman"/>
        <family val="1"/>
        <charset val="204"/>
      </rPr>
      <t>«Детская школа искусств № 1»</t>
    </r>
    <r>
      <rPr>
        <sz val="8"/>
        <color theme="1"/>
        <rFont val="Times New Roman"/>
        <family val="1"/>
        <charset val="204"/>
      </rPr>
      <t xml:space="preserve"> </t>
    </r>
  </si>
  <si>
    <t>1977 г., капитальный ремонт классов хореографии и хорового пения - 2019 г., 7 класса - 2018 г., концертный зал - 2018г.</t>
  </si>
  <si>
    <t xml:space="preserve"> Отдел надзорной деятельности ОНД и ПР БГО, акт от 24.04.2019, без нарушений</t>
  </si>
  <si>
    <r>
      <t xml:space="preserve">Оздоровительный лагерь дневного пребывания при Березовском муниципальном автономном учреждении дополнительного образования </t>
    </r>
    <r>
      <rPr>
        <b/>
        <sz val="8"/>
        <color theme="1"/>
        <rFont val="Times New Roman"/>
        <family val="1"/>
        <charset val="204"/>
      </rPr>
      <t xml:space="preserve">«Центр детского творчества» </t>
    </r>
  </si>
  <si>
    <t>623700, Свердловская обл., г. Березовский, ул.Ленина, д.22, тел.:  8(34369)473 23, электронная почта:                 bgo_cdt@mail.r</t>
  </si>
  <si>
    <t>№ 16571 от 21.09.2012 г.</t>
  </si>
  <si>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«Детско-юношеская спортивная школа «Олимп»</t>
    </r>
    <r>
      <rPr>
        <sz val="8"/>
        <color theme="1"/>
        <rFont val="Times New Roman"/>
        <family val="1"/>
        <charset val="204"/>
      </rPr>
      <t xml:space="preserve">
</t>
    </r>
  </si>
  <si>
    <t xml:space="preserve">623704, Свердловская область, г. Березовский, ул. Ак. Королева, д. 1 а, тел.: 8(34369) 475 35, электронная почта: bgo_sport@mail.ru
                  </t>
  </si>
  <si>
    <t>1932 г. Капитальный ремонт - 1969 г. Текущий ремонт - 2019 г.</t>
  </si>
  <si>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8» </t>
    </r>
  </si>
  <si>
    <r>
      <t xml:space="preserve">Оздоровительный лагерь дневного пребывания для детей при Березовском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9» </t>
    </r>
  </si>
  <si>
    <t>1938 г., капитальный ремонт фасада, окон, бассейна - 2018 г.</t>
  </si>
  <si>
    <t>№ 16660 от 09.10.2012 г.</t>
  </si>
  <si>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11»</t>
    </r>
  </si>
  <si>
    <t>1961 г. Капитальный ремонт спортивного зала – 2018 год.  Замена окон.  Ремонт системы отопления – 2019 год</t>
  </si>
  <si>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30» </t>
    </r>
  </si>
  <si>
    <t>Чудинова Ирина Владимировна</t>
  </si>
  <si>
    <t xml:space="preserve">Дата ввода:
здание № 1 - 1941; здание № 2 - 1988, здание № 3 – 1992
Капитального ремонта не проводилось
</t>
  </si>
  <si>
    <t>Внеплановая проверка ОНД и ПР Асбестовского городского округа, Малышевского городского округа, городского округа Рефтинский УНД И ПР ГУ МЧС России по Свердловской области акт № 227 от 13.12.2019 - без нарушений</t>
  </si>
  <si>
    <t xml:space="preserve">Доступно условно
Категории детей: с умственной отсталостью;
с нарушениями опорно-двигательного аппарата;
с нарушениями слуха
</t>
  </si>
  <si>
    <t>Макурина Наталья Константиновна</t>
  </si>
  <si>
    <t>624265, Свердловская область, г.Асбест, ул.Школьная, 30.</t>
  </si>
  <si>
    <t>www.scool13.ucoz.ru</t>
  </si>
  <si>
    <t>№ 66.01.37.000.М.001076.04.19 от 26.04.2019 г.</t>
  </si>
  <si>
    <t>Предписание от 05.10.2018 № 201701985728-п снято с контроля</t>
  </si>
  <si>
    <t>1 смена - Кулешина Анна Владимировна                       2 смена - Вергунов Иван Викторович</t>
  </si>
  <si>
    <t>624260, Свердловская область, г. Асбест ул. Некрасова, 23</t>
  </si>
  <si>
    <t>www.malahit-asb.ucoz.ru</t>
  </si>
  <si>
    <t>№ 66.01.37.000.М.001367.05.19 от 15.05.2019 г.</t>
  </si>
  <si>
    <t>Елтышева Вера Геннадьевна</t>
  </si>
  <si>
    <t>Имеется медкабинет, в котором обеспечены условия для хранения лекарственных средств</t>
  </si>
  <si>
    <t>Внеплановая проверка ФСН в сфере защиты прав потребителей и благополучия человека в сентябре 2019г</t>
  </si>
  <si>
    <t>Имеется медкабинет, в котором обеспечены условия для хранения лекарственных средств и продуктов лечебного питания</t>
  </si>
  <si>
    <t>Винокурова Ольга Петровна</t>
  </si>
  <si>
    <t>624260, Свердловская область, г. Асбест, ул. Советская, 12</t>
  </si>
  <si>
    <t>sch.edusite.ru</t>
  </si>
  <si>
    <t>Шуткина Наталья Владимировна</t>
  </si>
  <si>
    <t>yunatasbest.ucoz.ru</t>
  </si>
  <si>
    <t>Угрюмова Елена Вячеславовна</t>
  </si>
  <si>
    <t>624260, Свердловская область, г. Асбест, ул. Октябрьской Революции, 16</t>
  </si>
  <si>
    <t>skola-16asb.edusite.ru</t>
  </si>
  <si>
    <t>624260, Свердловская область, г. Асбест, ул. Уральская, д. 75</t>
  </si>
  <si>
    <t>cdt-asbest.ucoz.ru</t>
  </si>
  <si>
    <t>Созданы условия для пребывания детей-инвалидов и детей с ограниченными возможностями (инвалиды на коляске, инвалиды с патологией опорно-двигательного аппарта, по зрению, по слуху, с умственной отсталостью): пандус, санузел, кабинеты №№ 101, 112, 115, тактильные знаки, маяки, мнемосхема, кнопка вызова. Условий для хранения лекарственных препаратов медицинского применения нет.</t>
  </si>
  <si>
    <r>
      <t>Летний Оздоровительный лагерь дневного пребывания «Остров детства»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16» с. Никольское</t>
    </r>
  </si>
  <si>
    <t>Макарова Татьяна Сергеевна</t>
  </si>
  <si>
    <t xml:space="preserve">624027, Свердловская область, Сысертский район, с. Никольское,
ул. 1 Мая, д. 76 
</t>
  </si>
  <si>
    <t>http://nikolshkola.narod.ru</t>
  </si>
  <si>
    <t>1976 г., капремонт - 2013 г.</t>
  </si>
  <si>
    <t>№ 14625 от 20.01.2012 г.</t>
  </si>
  <si>
    <t>Созданы условия для детей с ОВЗ: тактильная вывеска с названием учреждения со шрифтом Брайля; беспрепятственный выход и вход; тактильный план эквакуации со шрифтом Брайля; сайт образовательной организации с верисей для слабовидящих.</t>
  </si>
  <si>
    <r>
      <t xml:space="preserve">Лагерь с дневным пребыванием детей, организованный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3» п. Двуреченск </t>
    </r>
  </si>
  <si>
    <t>Яцутко Татьяна Александровна</t>
  </si>
  <si>
    <t xml:space="preserve">624013, Свердловская область, Сысертский район, п. Двуреченск,
ул. Клубная, д. 10а 
</t>
  </si>
  <si>
    <t>http://3set.uralschool.ru</t>
  </si>
  <si>
    <t>Отдел надзорной деятельности Сысертского ГО, Арамильского ГО, Главного управления МЧС России по Свердловской области, акт № 27 от 25.04.2019 г.</t>
  </si>
  <si>
    <t>№ 14594 от 17.01.2012 г.</t>
  </si>
  <si>
    <t>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возможность беспрепятственного входа в объекты и выхода из них.</t>
  </si>
  <si>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 xml:space="preserve">«Начальная общеобразовательная школа № 13 имени Героя Советского Союза В.В. Комиссарова» п. Бобровский </t>
    </r>
  </si>
  <si>
    <t>Багдасарян Олеся Николаевна</t>
  </si>
  <si>
    <t xml:space="preserve">624019, Свердловская область, Сысертский район, п. Бобровский,
ул. Демина, д. 13 
</t>
  </si>
  <si>
    <t>http://bobrschool13.ru</t>
  </si>
  <si>
    <t>Проживание детей не предусмотрено; обеспечено четырехразовое горячее питание</t>
  </si>
  <si>
    <t>№ 18598 от 27.04.2016 г.</t>
  </si>
  <si>
    <t>Мухина Полина Александровна</t>
  </si>
  <si>
    <t>624015, Свердловская область, Сысертский район, с. Щелкун, пер. Школьный, 1.</t>
  </si>
  <si>
    <t>http://shkola09.ru</t>
  </si>
  <si>
    <t>Основное здание школы: 1960 г., здание начальной школы: 1987 г. Капиальный ремонт - 2014 год. Текущий ремонт- ежегодгно.</t>
  </si>
  <si>
    <t>№ 18295 от 26.02.2016 г.</t>
  </si>
  <si>
    <t xml:space="preserve">Дети с ограниченными возможностями здоровья (тяжелое нарушение развития речи, задержка психического развития).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 шрифт Брайля.
</t>
  </si>
  <si>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6 им. П.П. Бажова» </t>
    </r>
  </si>
  <si>
    <t>Михеева Светлана Евгеньевна</t>
  </si>
  <si>
    <t xml:space="preserve">624021, Свердловская область,
г. Сысерть, ул. Свердлова, д. 80 
</t>
  </si>
  <si>
    <t>www.school6-sysert.ru</t>
  </si>
  <si>
    <t>15.06.2020 - 05.07.2020</t>
  </si>
  <si>
    <t>1951 г., капремонт - 2015 г.</t>
  </si>
  <si>
    <t>№ 66.01.37.000.М.000783.04.19 от 12.04.2019 г.</t>
  </si>
  <si>
    <t>Внеплановая проверка Роспотребнадзора по Свердловской области 05.07.2019 г. Акт от 05.07.2019 г.</t>
  </si>
  <si>
    <t>№ 19230 от 17.01.2017 г.</t>
  </si>
  <si>
    <t xml:space="preserve">Дети с ограниченными возможностями здоровья (задержка психического развития, нарушение опорно-двигательной системы, нарушение слуха). 
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 шрифт Брайля.
</t>
  </si>
  <si>
    <t xml:space="preserve">Склюева Елена Витальевна. </t>
  </si>
  <si>
    <t>624006, Свердловская область, Сысертский район, п.Большой исток, ул.Трудовая, д.48</t>
  </si>
  <si>
    <t>http://bolistok.uralschool.ru</t>
  </si>
  <si>
    <t>1969 г., ремонт - 2019 г.</t>
  </si>
  <si>
    <t>№ 66.01.37.000.М.001466.05.19 от 20.05.2019 г.</t>
  </si>
  <si>
    <t xml:space="preserve">Отсутствует          </t>
  </si>
  <si>
    <t xml:space="preserve">№ 18600 от 27.04.2016 г. </t>
  </si>
  <si>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«Основная общеобразовательная школа № 15» г. Сысерть </t>
    </r>
  </si>
  <si>
    <t>Шинкаренко Ольга Борисовна</t>
  </si>
  <si>
    <t xml:space="preserve">624021, Свердловская область, г. Сысерть, ул. Тимирязева, д. 132 </t>
  </si>
  <si>
    <t>школа15-сысерть.рф</t>
  </si>
  <si>
    <t>1990 г., капремонт - 2012 г.</t>
  </si>
  <si>
    <t>№ 66.01.37.000.М.000910.04.19 от 22.04.2019 г.</t>
  </si>
  <si>
    <t>Министерство образования и молодежной политики Свердловской области, акт № 661901140524 от 17.12.2019 г. Уведомление о результатах проверки по ФГККО № 661901140524-у</t>
  </si>
  <si>
    <t>№ 19151 от 29.11.2016 г.</t>
  </si>
  <si>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23» г.Сысерть</t>
    </r>
  </si>
  <si>
    <t>Соболева Наталья Ивановна</t>
  </si>
  <si>
    <t>624021, Свердловская область, Сысертский район, г.Сысерть, ул.Орджоникидзе, 48</t>
  </si>
  <si>
    <t>http://shkola23.sysert.ru/</t>
  </si>
  <si>
    <t xml:space="preserve">1969г., капремонт - 1998 г., частичный капремонт - 2017 г. 
</t>
  </si>
  <si>
    <t>№ 66.01.37.000.М.001135.04.19 от 29.04.2019 г.</t>
  </si>
  <si>
    <t>№ 19147 от 28.11.2016 г.</t>
  </si>
  <si>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8» с. Кашино </t>
    </r>
  </si>
  <si>
    <t>Трошкова Мария Васильевна</t>
  </si>
  <si>
    <t xml:space="preserve">624021, Свердловская область,
Сысертский район, с. Кашино,
ул. Школьная, д. 13 
</t>
  </si>
  <si>
    <t>kashinoschool8.ucoz.ru</t>
  </si>
  <si>
    <t>№ 66.01.37.000.М.001464.05.19 от 20.05.2019 г.</t>
  </si>
  <si>
    <t>ОНД Сысертского ГО, Арамильского ГО УНДиПР ГУ МЧС по Свердловской области от 25.04.2019 г., акт № 31.</t>
  </si>
  <si>
    <t>№ 14632 от 20.01.2012 г.</t>
  </si>
  <si>
    <t>Дроздова Наталья Рашитовна</t>
  </si>
  <si>
    <t>624021, Свердловская область, г.Сысерть, ул.Красноармейская, д.32</t>
  </si>
  <si>
    <t xml:space="preserve"> cvr-sysert.ru</t>
  </si>
  <si>
    <t>№ 66.01.37.000.М.001458.05.19 от 20.05.2019 г.</t>
  </si>
  <si>
    <t xml:space="preserve">Без замечаний (акт проверки УНД и ПР ГУ МЧС России по свердловской области ОНД и ПР Сысертского городского округа, Арамильского городского округа от 14.05.2019 г. № 46 </t>
  </si>
  <si>
    <t>№ 18701 от 23.05.2016 г.</t>
  </si>
  <si>
    <t>Доступно полностью для детей с ограниченными возможностями здоровья:пандус  при входной группе; расширенные дверные  проемы при входе в здание и санитарно – гигиеническую комнату; установленные поручни; напольное покрытие, не допускающее скольжения во входной группе</t>
  </si>
  <si>
    <t>Конева Ольга Валентиновна</t>
  </si>
  <si>
    <t>624022, Свердловская область, г.Сысерть, ул.Свердлова, 80-а</t>
  </si>
  <si>
    <t>www.cdttsgo.ru</t>
  </si>
  <si>
    <t>№ 18625 от 04.05.2016 г.</t>
  </si>
  <si>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№7» с. Патруши</t>
    </r>
  </si>
  <si>
    <t>Антропова Анна Александровна</t>
  </si>
  <si>
    <t>624016, Свердловская область, Сысертский район, с.Патруши, ул. Российская 17</t>
  </si>
  <si>
    <t>https://7set.uralschool.ru</t>
  </si>
  <si>
    <t>На основании проверки прокуратуры 18.06.2019 вынесено представление от 27.06.2019 № 1-215-2019, на 1.02.2020 замечания устранены.</t>
  </si>
  <si>
    <t>№ 14639 от 23.01.2012 г.</t>
  </si>
  <si>
    <r>
      <t xml:space="preserve">Лагерь, организованный муниципальной автономной общеобразовательной организацией </t>
    </r>
    <r>
      <rPr>
        <b/>
        <sz val="8"/>
        <color theme="1"/>
        <rFont val="Times New Roman"/>
        <family val="1"/>
        <charset val="204"/>
      </rPr>
      <t>«Средняя общеобразовательная школа № 1» г. Сысерть</t>
    </r>
  </si>
  <si>
    <t>Сединкина Наталья Сергеевна</t>
  </si>
  <si>
    <t>624021, Свердловская область, Сысертский район, г. Сысерть, микрорайон «Новый», д. 25</t>
  </si>
  <si>
    <t>школа1-сысерть.РФ</t>
  </si>
  <si>
    <t>№ 66.01.37.000.М.000907.04.19 от 22.04.2019 г.</t>
  </si>
  <si>
    <t>№ 19141 от 24.11.2016 г.</t>
  </si>
  <si>
    <t xml:space="preserve">Дети с ОВЗ (ТНР, ЗПР, НОДА)
Дети-инвалиды 
В ЛДП созданы условия для детей с ограниченными возможностями здоровья:
- возможность беспрепятственного выхода в объекты и выхода из них;
- комната релаксации;
- оборудован санузел для детей с нарушением опорно-двигательного аппарата
</t>
  </si>
  <si>
    <t>Огнивов Сергей Александрович</t>
  </si>
  <si>
    <t>624021, Свердловская область, г.Сысерть, ул.Карла-Маркса,92</t>
  </si>
  <si>
    <t>https://dinamo-set.uralschool.ru/</t>
  </si>
  <si>
    <t>№ 66.01.37.000.М.001574.05.19 от 24.05.2019 г.</t>
  </si>
  <si>
    <t>Без замечаний Акт ОВО от 15.10..2019; ГИБДД от 30.04.2019; ОКО-охрана от 08.08.2019 ; ООО "ПожСервис Плюс" от 17.06.2019</t>
  </si>
  <si>
    <t>№ 15341 от 27.02.2012 г.</t>
  </si>
  <si>
    <t>Доступно  для детей с ограниченными возможностями здоровья и детей-инвалидов с нарушением опорно-двигательного аппарата (колясочники).</t>
  </si>
  <si>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19» с. Новоипатово </t>
    </r>
  </si>
  <si>
    <t>Ермолаева Людмила Ивановна</t>
  </si>
  <si>
    <t xml:space="preserve">624027, Свердловская область, Сысертский район, с. Новоипатово,
ул. Мира, д. 3 
</t>
  </si>
  <si>
    <t>http://sch19.ucoz.ru</t>
  </si>
  <si>
    <t>№ 14584 от 16.01.2012 г.</t>
  </si>
  <si>
    <r>
      <t>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«Основная общеобразовательная школа № 14» г. Сысерть </t>
    </r>
  </si>
  <si>
    <t>Султангараева Юлия Рамилевна</t>
  </si>
  <si>
    <t xml:space="preserve">624021, Свердловская область,
г. Сысерть, ул. Коммуны, д. 1 
</t>
  </si>
  <si>
    <t>http://shkola14.sysert.ru</t>
  </si>
  <si>
    <t>№ 66.01.37.000.М.000632.04.19 от 09.04.2019 г.</t>
  </si>
  <si>
    <t>№ 18599 от 27.04.2016 г.</t>
  </si>
  <si>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35» п. Верхняя Сысерть </t>
    </r>
  </si>
  <si>
    <t>Пермякова Светлана Николаевна</t>
  </si>
  <si>
    <t>624021 Свердловская область Сысертский район п.Верхняя Сысерть ул.Ленина 42</t>
  </si>
  <si>
    <t>www.moy-35.edusite.ru</t>
  </si>
  <si>
    <t>1885 г., капремонт - 2003 г.</t>
  </si>
  <si>
    <t>№ 20166 от 28.11.2019 г.</t>
  </si>
  <si>
    <r>
      <t>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«Основная общеобразовательная школа № 11» п. Большой Исток </t>
    </r>
  </si>
  <si>
    <t>Сабурова Юлия Сергеевна</t>
  </si>
  <si>
    <t xml:space="preserve">624006, Свердловская область,
Сысертский район, п. Большой Исток, ул. Степана Разина, д. 11А-2 
</t>
  </si>
  <si>
    <t>http://school11.b-istok.ru</t>
  </si>
  <si>
    <t>1988 г., частичный ремонт кровли - 2017 г.</t>
  </si>
  <si>
    <t>№ 66.01.37.000.М.001133.04.19 от 29.04.2019 г.</t>
  </si>
  <si>
    <t>ОДНиПР Свердловского ГО. Арамильского ГО, УНДиПР ГУ МЧС России по Свердловской области, акт № 34 от 29.04.2019 г.</t>
  </si>
  <si>
    <t>№ 18591 от 27.04.2016 г.</t>
  </si>
  <si>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18» п. Октябрьский </t>
    </r>
  </si>
  <si>
    <t>Функ Екатерина Владимировна</t>
  </si>
  <si>
    <t xml:space="preserve">624006, Свердловская область,
Сысертский район, п. Октябрьский, ул. Чапаева, д. 2б 
</t>
  </si>
  <si>
    <t>http://oktschool18.ru</t>
  </si>
  <si>
    <t>№ 66.01.37.000.М.000740.04.19 от 12.04.2019 г.</t>
  </si>
  <si>
    <t>№ 14576 от 16.01.2012 г.</t>
  </si>
  <si>
    <r>
      <t xml:space="preserve">Лагерь дневного пребывания «Солнышко» при муниципальной автономной общеобразовательной организации </t>
    </r>
    <r>
      <rPr>
        <b/>
        <sz val="8"/>
        <color theme="1"/>
        <rFont val="Times New Roman"/>
        <family val="1"/>
        <charset val="204"/>
      </rPr>
      <t xml:space="preserve">«Средняя общеобразовательная школа № 5» п. Большой Исток </t>
    </r>
  </si>
  <si>
    <t>Ровбо Татьяна Владимировна</t>
  </si>
  <si>
    <t xml:space="preserve">624006, Свердловская область, Сысертский район, п. Большой Исток,
ул. Ленина, д. 115 
</t>
  </si>
  <si>
    <t>http://bistok5.ucoz.com</t>
  </si>
  <si>
    <t>1971 г., капремонт - 2008 г., текущий ремонт - ежегодно.</t>
  </si>
  <si>
    <t>№ 14638 от 23.01.2012 г.</t>
  </si>
  <si>
    <t>Дети с ограниченными возможностями здоровья (задержка психического развития). В лагере с дневным пребыванием детей созданы условия для детей с ограниченными возможностями здоровья: возможность беспрепятственного выхода в объекты и выхода из них.</t>
  </si>
  <si>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10» д. Большое Седельниково </t>
    </r>
  </si>
  <si>
    <t>Черноскутова Наталья Борисовна</t>
  </si>
  <si>
    <t xml:space="preserve">624016, Свердловская область,
Сысертский район, д. Большое Седельниково, ул. 1 Мая, д. 3 
</t>
  </si>
  <si>
    <t>http://bs10set.uralschool.ru</t>
  </si>
  <si>
    <t>Проживание детей не предусмотрено; обеспечено трехразовое и двухразовое горячее питание</t>
  </si>
  <si>
    <t>1972 г., капремонт крыши - 2018 г.</t>
  </si>
  <si>
    <t>№ 14626 от 20.01.2012 г.</t>
  </si>
  <si>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2 имени летчика, дважды Героя Советского Союза Г.А. Речкалова» п. Бобровский </t>
    </r>
  </si>
  <si>
    <t>Чухонцева Надежда Геннадьевна</t>
  </si>
  <si>
    <t xml:space="preserve">624019, Свердловская область,
Сысертский район, п. Бобровский,
ул. Лесная, д. 2 
</t>
  </si>
  <si>
    <t>http://bschool2.ru</t>
  </si>
  <si>
    <t>1983 г., капремонт - 2017 г.</t>
  </si>
  <si>
    <t>№ 14593 от 17.01.2012 г.</t>
  </si>
  <si>
    <r>
      <t xml:space="preserve">Лагерь с дневным пребыванием детей, организованного при муниципальном автономном общеобразовательном учреждении </t>
    </r>
    <r>
      <rPr>
        <b/>
        <sz val="8"/>
        <color theme="1"/>
        <rFont val="Times New Roman"/>
        <family val="1"/>
        <charset val="204"/>
      </rPr>
      <t xml:space="preserve">«Начальная общеобразовательная школа № 12» п. Асбест </t>
    </r>
  </si>
  <si>
    <t>Стихина Ольга Геннадьевна</t>
  </si>
  <si>
    <t xml:space="preserve">624021, Свердловская область,
Сысертский район, п. Асбест,
ул. Пролетарская д. 5 
</t>
  </si>
  <si>
    <t>http://shkola-sad2.edusite.ru</t>
  </si>
  <si>
    <t>№ 18294 от 26.02.2016 г.</t>
  </si>
  <si>
    <r>
      <t xml:space="preserve">Летний городской оздоровительный лагерь </t>
    </r>
    <r>
      <rPr>
        <b/>
        <sz val="8"/>
        <color theme="1"/>
        <rFont val="Times New Roman"/>
        <family val="1"/>
        <charset val="204"/>
      </rPr>
      <t>«Солнышко»</t>
    </r>
    <r>
      <rPr>
        <sz val="8"/>
        <color theme="1"/>
        <rFont val="Times New Roman"/>
        <family val="1"/>
        <charset val="204"/>
      </rPr>
      <t xml:space="preserve"> при Муниципальном автономном общеобразовательном учреждении </t>
    </r>
    <r>
      <rPr>
        <b/>
        <sz val="8"/>
        <color theme="1"/>
        <rFont val="Times New Roman"/>
        <family val="1"/>
        <charset val="204"/>
      </rPr>
      <t>«Средняя общеобразовательная школа № 1»</t>
    </r>
  </si>
  <si>
    <t xml:space="preserve">624000, Свердловская обл., Сысертский р-н, г. Арамиль, ул.1 Мая, д.60, тел. 8 (343) 385-39-54,
Электронная почта: armou1@mail.ru
</t>
  </si>
  <si>
    <t xml:space="preserve">Плановые проверки не проврдились. Внеплановая проверка от 05.06.2019г № 01-01-01-03-15/16828. Все нарушения устранены.   </t>
  </si>
  <si>
    <t xml:space="preserve"> № 17302 от 03.06.2019г. </t>
  </si>
  <si>
    <r>
      <t>Летний оздоровительный лагерь дневного пребывания</t>
    </r>
    <r>
      <rPr>
        <b/>
        <sz val="8"/>
        <color theme="1"/>
        <rFont val="Times New Roman"/>
        <family val="1"/>
        <charset val="204"/>
      </rPr>
      <t xml:space="preserve"> «Радуга»</t>
    </r>
    <r>
      <rPr>
        <sz val="8"/>
        <color theme="1"/>
        <rFont val="Times New Roman"/>
        <family val="1"/>
        <charset val="204"/>
      </rPr>
      <t xml:space="preserve"> при Муниципальном бюджетном общеобразовательном учреждении </t>
    </r>
    <r>
      <rPr>
        <b/>
        <sz val="8"/>
        <color theme="1"/>
        <rFont val="Times New Roman"/>
        <family val="1"/>
        <charset val="204"/>
      </rPr>
      <t>«Средняя общеобразовательная школа№ 3»</t>
    </r>
  </si>
  <si>
    <t>624002, Свердловская область, Сысертский район, п. Арамиль, ул. Станционная, 1-Е, тел.: 8(343)385-32-37, электронная почтаl: aramilschool3@mail.ru</t>
  </si>
  <si>
    <t>Питание 3хразовое. Без проживания</t>
  </si>
  <si>
    <t>Питание 3хразовое Без проживания.</t>
  </si>
  <si>
    <t xml:space="preserve">1980 г. </t>
  </si>
  <si>
    <t xml:space="preserve">ТО Управления ФС по надзору в сфере защиты прав потребителей и благополучия человека по СО  в Чкаловском районе города Екатеринбурга, в городе Полевском и в Сысертском районе_
Предписание от 04.07.2019 №133/2019-7, устранено 10.07.2019
</t>
  </si>
  <si>
    <t>Договор № 10 от 09 января 2020 г. О сотрудничестве в организации медицинского обслуживания обучающихся с ГБУЗ «Арамильская городская больница»</t>
  </si>
  <si>
    <t>№ 14818 от 30.12.2011.</t>
  </si>
  <si>
    <r>
      <t xml:space="preserve">Лагерь с дневным пребыванием детей  на базе муниципального автономного дошкольного образовательного учреждения </t>
    </r>
    <r>
      <rPr>
        <b/>
        <sz val="8"/>
        <color theme="1"/>
        <rFont val="Times New Roman"/>
        <family val="1"/>
        <charset val="204"/>
      </rPr>
      <t>«Детский сад №3 «Родничок»</t>
    </r>
  </si>
  <si>
    <t>624002, Свердловская область Сысертский район, г. Арамиль, ул. Рабочая, д.118</t>
  </si>
  <si>
    <t>624002, Свердловская область Сысертский район, г. Арамиль, ул. Рабочая, д.118, тел.: 8(343)385-30-69, электронная почта: detsad-3-ago@yandex.ru</t>
  </si>
  <si>
    <t>6,5 - 8 лет</t>
  </si>
  <si>
    <t>1969 год (2015 год - после реконструкции)</t>
  </si>
  <si>
    <t>Проверка отдела надзорной деятельности и профилактической работы Сысертского ГО, Арамильского ГО Управления надзорной деятельности и профилактической работы Главного управления МЧС России по СО, акт от 23.05.19. № 51, нарушений не выявлено. Проверки Управления Роспотребнадзора по Свердловской области: распоряжение от 05.06.19. № 01-01-01-03-15/ 16829, акт от 04.07.19, все нарушения устранены; распоряжение от 13.12.19. № 01-01-01-03-15/38691 акт от 20.01.20, нарушений  не выявлено</t>
  </si>
  <si>
    <t>Договор от 09.01.2020 г. № 1 о сотрудничестве в организации медицинского обслуживания воспитанников в муниципальном автономном дошкольном образовательном учреждении «Детский сад № 3 «Родничок» с ГБУЗ «Арамильская городская больница»</t>
  </si>
  <si>
    <t xml:space="preserve">№ 19290 от 13.02.2017 г. </t>
  </si>
  <si>
    <r>
      <t xml:space="preserve">Летний лагерь с дневным пребыванием при Муниципальном автономном дошкольном образовательном учреждении </t>
    </r>
    <r>
      <rPr>
        <b/>
        <sz val="8"/>
        <color theme="1"/>
        <rFont val="Times New Roman"/>
        <family val="1"/>
        <charset val="204"/>
      </rPr>
      <t>«Детский сад № 8 «Сказка»</t>
    </r>
  </si>
  <si>
    <t>Свердловская область, г. Арамиль, ул. Космонавтов, д.1, тел.: 83433854198, адрес эл.почты: detsad8-ago@mail.ru</t>
  </si>
  <si>
    <t>6,5 - 10 лет</t>
  </si>
  <si>
    <t xml:space="preserve">1.Внеплановая выездная проверка ТО Управления Роспотребнадзора по СО в Чкаловском районе города Екатеринбурга, в г. Полевской и в Сысертском районе:  акт проверки от 04.07.2019 г. без номера, нарушения устранены 18.09.2019 года.
2.Плановая выездная проверка Управлением надзорной деятельности и профилактической работы ГУ МЧС России по СО, нарушений не выявлено, акт проверки № 75, от 05.07.2019г. 
3.Внеплановая выездная проверка Управлением надзорной деятельности и профилактической работы ГУ МЧС России по СО, нарушений не выявлено, акт проверки № 53, от 21.05.2019г.
4. Внеплановая документарная проверка ТО Управления Роспотребнадзора по СО в Чкаловском районе города Екатеринбурга, в городе Полевской и в Сысертском районе, акт проверки от 20.01.2020 года без номера,   без нарушений
</t>
  </si>
  <si>
    <t xml:space="preserve"> Договор с ГБУЗ «Арамильская городская больница» «О сотрудничестве в организации медицинского обслуживания воспитанников в МАДОУ № 8» от 09.01.2020г </t>
  </si>
  <si>
    <t>№ 17680 от 16.09.2014 г.</t>
  </si>
  <si>
    <r>
      <t>Лагерь с дневным пребыванием детей  на базе муниципального автономного дошкольного образовательного учреждения</t>
    </r>
    <r>
      <rPr>
        <b/>
        <sz val="8"/>
        <color theme="1"/>
        <rFont val="Times New Roman"/>
        <family val="1"/>
        <charset val="204"/>
      </rPr>
      <t xml:space="preserve"> «Детский сад № 7 «Золотой ключик»</t>
    </r>
  </si>
  <si>
    <r>
      <t xml:space="preserve">Летний лагерь с дневным пребыванием детей </t>
    </r>
    <r>
      <rPr>
        <b/>
        <sz val="8"/>
        <color theme="1"/>
        <rFont val="Times New Roman"/>
        <family val="1"/>
        <charset val="204"/>
      </rPr>
      <t>«Колобок Lend»</t>
    </r>
    <r>
      <rPr>
        <sz val="8"/>
        <color theme="1"/>
        <rFont val="Times New Roman"/>
        <family val="1"/>
        <charset val="204"/>
      </rPr>
      <t xml:space="preserve"> при Муниципальном бюджетном дошкольном образовательном учреждении </t>
    </r>
    <r>
      <rPr>
        <b/>
        <sz val="8"/>
        <color theme="1"/>
        <rFont val="Times New Roman"/>
        <family val="1"/>
        <charset val="204"/>
      </rPr>
      <t>«Детский сад № 6 «Колобок»</t>
    </r>
  </si>
  <si>
    <t>624002, Свердловская область, Сысертский район, г.Арамиль, ул. Рабочая, д.129 А</t>
  </si>
  <si>
    <t>Проверка отдела надзорной деятельности и профилактической работы Сысертского ГО, Арамильского ГО Управления надзорной деятельности и профилактической работы Главного управления МЧС России по СО, акт от 18.07.2019 г. № 76, нарушений не выявлено. Проверки Управления Роспотребнадзора по СО: распоряжение от 05.06.2019 г. №01-01-01-03-15/ 16829, акт от 04.07.2019 г., нарушения устранены, распоряжение от 13.12.2019 г. № 01-01-01-03-15/38693, акт от 20.01.2020 г., нарушений не выявлено.</t>
  </si>
  <si>
    <t xml:space="preserve">Договор о сотрудничестве в организации медицинского обслуживания воспитанников в муниципальном автономном дошкольном образовательном учреждении «Детский сад № 7 «Золотой ключик»   с ГБУЗ «Арамильская городская больница» № 3 от 09.01.2020 г. 
</t>
  </si>
  <si>
    <t xml:space="preserve">№ 19283 от 13 февраля 2017 года </t>
  </si>
  <si>
    <t xml:space="preserve">11.06.2019 Плановая проверка ГУ МЧС России по Свердловской области (Госпожнадзор), акт № 74 от 09.07.2019,без замечаний. </t>
  </si>
  <si>
    <t>Договор с ГБУЗ СО «Арамильская городская больница» № 5 от 27.08.2018</t>
  </si>
  <si>
    <t>624002, Свердловская область, пос. Арамиль, ул. Ломоносова, 2</t>
  </si>
  <si>
    <t>624002, Свердловская область, пос. Арамиль, ул. Ломоносова, 2, тел.: 8 (343) 385-30-46, электронная почта: detsad6kolobok@mail/ru</t>
  </si>
  <si>
    <t>Ворошилова Светлана Владимировна</t>
  </si>
  <si>
    <t>624965, Свердловская область, Серовский район, с. Кошай, ул. Ворошилова, 48</t>
  </si>
  <si>
    <t>https://koshay.uralschool.ru/</t>
  </si>
  <si>
    <t xml:space="preserve">1973 г.
</t>
  </si>
  <si>
    <t xml:space="preserve"> № 66.01.37.000.М.000268.03.20 от 02.03.2020 г.</t>
  </si>
  <si>
    <t xml:space="preserve"> № 13966 от 23.11.2011 г.</t>
  </si>
  <si>
    <t>Кисель Татьяна Анатольевна</t>
  </si>
  <si>
    <t>http://13shcola.ucoz.ru/</t>
  </si>
  <si>
    <t>Договор на медицинское обеспечение с  ГАУЗ СО « Серовская городская больница » от 09.01.2020 г.</t>
  </si>
  <si>
    <t>Остапенко Мария Ивановна</t>
  </si>
  <si>
    <t>http://9srv.uralschool.ru/</t>
  </si>
  <si>
    <t>Серовский ГО - 8</t>
  </si>
  <si>
    <t>Тугулымский ГО - 14</t>
  </si>
  <si>
    <t>Трошкова Ирина Александровна</t>
  </si>
  <si>
    <t>oshkurkovo.uralschool.ru</t>
  </si>
  <si>
    <t>№ 66.01.37.000.М.001804.06.19 от 05.06.2019 г.</t>
  </si>
  <si>
    <t>Предписание Роспотребнадзора №66-14-12/11-3123-2019 от 19.07.2019 до 29.05.2020г.</t>
  </si>
  <si>
    <t>№ 17274 от 24.05.2013 г.</t>
  </si>
  <si>
    <t>Андреева Алевтина Васильевна</t>
  </si>
  <si>
    <t>623665, Свердловская область, Тугулымский район, п. Ертарский, ул. Демьяна Бедного, д. 76</t>
  </si>
  <si>
    <t>http://ertar.uralschool.ru/</t>
  </si>
  <si>
    <t>№ 66.01.37.000.М.001864.06.19 от 13.06.2019 г.</t>
  </si>
  <si>
    <t>№ 19785 от 17.08.2018 г.</t>
  </si>
  <si>
    <t>Третьякова Надежда Петровна</t>
  </si>
  <si>
    <t>623654, Свердловская область, Тугулымский район, п.Заводоуспенское, ул. Насонова  №15.</t>
  </si>
  <si>
    <t xml:space="preserve">www.zu23school.ru. </t>
  </si>
  <si>
    <t xml:space="preserve"> № 19762 от 23.07.2018 г.</t>
  </si>
  <si>
    <t>29.06 - 19.07</t>
  </si>
  <si>
    <t>620089 г. Екатеринбург, ул.Крестинского, 39,
тел.: 7(343)218-37-90, 7(343)218-44-14, электронная почта: school200ekb@mail.ru</t>
  </si>
  <si>
    <t>Аухадеева Юлия Рашитовна</t>
  </si>
  <si>
    <t>Скачкова Наталия Владимировна</t>
  </si>
  <si>
    <t>624992 Свердловская область, город Серов, улица Короленко, дом 16</t>
  </si>
  <si>
    <t>http://s1serov.ru</t>
  </si>
  <si>
    <t>Акт внеплановой выездной проверки Территориальным отделом в городе Серове, Серовском, Гаринском, Новолялинском и Верхотурском районах от 24.06.2019 г., нарушений не установлено.</t>
  </si>
  <si>
    <t>Калинина Ольга Валерьевна</t>
  </si>
  <si>
    <t>624963 Свердловская область, Серовский район, п. Красноглинный, улица Лесная, дом 5а</t>
  </si>
  <si>
    <t>http://soshsotrino.ru</t>
  </si>
  <si>
    <t>Проверка ОАПиД ОНДиПР Серовского ГО ГУ МЧС Акт проверки №74 от 30.05.2019            Проверка ТО Управления РПН по СО Акт от 26.12.2019</t>
  </si>
  <si>
    <t>Быстрецкий Александр Михайлович</t>
  </si>
  <si>
    <t>http://sc00l11.my1.ru</t>
  </si>
  <si>
    <t xml:space="preserve">29.05.2019г., 24.06.2019г. - Серовский отдел Управления Роспотребнадзора по Свердловской области (внеплановая) - без нарушений </t>
  </si>
  <si>
    <t>Имеется пандус, кнопка вызлва персонала</t>
  </si>
  <si>
    <t>Туранова Людмила Васильевна</t>
  </si>
  <si>
    <t xml:space="preserve">Паспорт доступности для инвалидов объекта и предоставляемых на нём услуг в сфере образования, 
утверждённый 19 сентября 2016 года
</t>
  </si>
  <si>
    <t>Кононова Светлана Андреевна</t>
  </si>
  <si>
    <t xml:space="preserve">Ввод в эксплуатацию 1965 год,
капитальный ремонт 1972 год
</t>
  </si>
  <si>
    <t xml:space="preserve">05.06.2019 – отбор проб воды, отбор дезинфицирующих средств, растворов
С 21.05.2019 по 18.06.2019 – внеплановая выездная проверка Федеральной службы по надзору в сфере защиты прав потребителей и благополучия человека
</t>
  </si>
  <si>
    <t>624992, Свердловская область, г. Серов, ул. Калинина, 28</t>
  </si>
  <si>
    <t>624992, Свердловская область, г. Серов, ул. Калинина, 28, тел. 8(34385)71594, электронная почта: director@school22-serov.ru</t>
  </si>
  <si>
    <t>1936 г.</t>
  </si>
  <si>
    <t>Без проживания, двухразовое питание</t>
  </si>
  <si>
    <t>1936 г. Капитальный ремонт в 2007 г.</t>
  </si>
  <si>
    <t xml:space="preserve">623783,
Свердловская область,                       г. Артемовский, 
ул. Котовского, д. 4
</t>
  </si>
  <si>
    <t xml:space="preserve"> 623783,
Свердловская область,                 г. Артемовский, 
ул. Котовского, д. 4
тел.: 8(34363)5-72-7,5
Электронная почта: shkola2art@mail.ru
</t>
  </si>
  <si>
    <t xml:space="preserve">1940 г.
Полный капитальный ремонт и реконструкция здания не осуществлялись
</t>
  </si>
  <si>
    <t xml:space="preserve">Предусмотрен пандус, кнопка вызова сопровождающего лица.
Имеются все условия для хранения лекарственных препаратов для медицинского применения.
Имеется возможность проведения коррекции питания и применения специализированных продуктов лечебного питания по заявлению родителя (законного представителя) ребенка, нуждающегося в соблюдении предписанного лечащим врачом режима лечения 
</t>
  </si>
  <si>
    <t xml:space="preserve"> № 17438 от 27.08.2013 г.</t>
  </si>
  <si>
    <t xml:space="preserve">623784, Свердловская область, г. Артемовский,
ул. Лесная, 23
</t>
  </si>
  <si>
    <t xml:space="preserve">623784, Свердловская область, г. Артемовский,
ул. Лесная, 23, тел: 8(343 63) 2-90-64,
электронная почта: mou_sosh3@inbox.ru
</t>
  </si>
  <si>
    <t xml:space="preserve"> № 66.01.37.000.М.000528.03.19 от 29.03.2019 г.</t>
  </si>
  <si>
    <t xml:space="preserve"> № 18070 от 10.12.2015 г.</t>
  </si>
  <si>
    <t>№ 66.01.37.000.М.000807.04.19 от 15.04.2019 г.</t>
  </si>
  <si>
    <t>1898,1970 г. Дата последнего кап. ремонта - 2015 г.</t>
  </si>
  <si>
    <t>623780, Свердловская область, Артемовский район, с.Большое Трифоново, ул.Совхозная, д.4а</t>
  </si>
  <si>
    <t>623780, Свердловская область, Артемовский район, с.Большое Трифоново, ул.Совхозная, д.4а,                тел.: 8(34363) 47-2-30,    электронная почта:  artschool5@mail.ru</t>
  </si>
  <si>
    <t>28.05 -  23.06</t>
  </si>
  <si>
    <t>Договор б/н от 09.04.2020 г. с ГБУЗ СО «Артемовская ЦРБ»</t>
  </si>
  <si>
    <t>Договор б/н от 03.02.2011 г. с ГБУЗ СО «Артемовская ЦРБ»</t>
  </si>
  <si>
    <t xml:space="preserve"> № 18498 от 12.04.2016 г.</t>
  </si>
  <si>
    <t xml:space="preserve">623780, Свердловская область,               г. Артемовский, 
ул. Чайковского, 2,                       тел: 8(34363) 2-47-40,
электронный адрес:  scoola6@mail.ru
</t>
  </si>
  <si>
    <t xml:space="preserve">623780, Свердловская область,             г. Артемовский, 
ул. Чайковского, 2
</t>
  </si>
  <si>
    <t>623780, Свердловская область, Артёмовский район, с. Мироново, пер.Школьный, д.5,   тел: 8 (343) 63-43-380, электронная почта: mironovoschool@mail.ru</t>
  </si>
  <si>
    <t>№ 66.01.37.000.М.001509.05.19 от 22.05.2019 г.</t>
  </si>
  <si>
    <t>Договор б/н от 02.09.2019 г. с ГБУЗ СО «Артемовская ЦРБ»</t>
  </si>
  <si>
    <t>Швецова Лариса Николаевна</t>
  </si>
  <si>
    <t>№ 66.01.37.000.М.001344.05.19 от 14.05.2019 г.</t>
  </si>
  <si>
    <t xml:space="preserve"> № 18349 от 11.03.2016 г.</t>
  </si>
  <si>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17» </t>
    </r>
  </si>
  <si>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«Средняя общеобразовательная школа № 18»</t>
    </r>
  </si>
  <si>
    <t>№ 66.01.37.000.М.001511.05.19   от 22.05.2019 г.</t>
  </si>
  <si>
    <t xml:space="preserve">Договор б/н от 09.01.2020 г. с ГБУЗ СО «Артемовская ЦБР» </t>
  </si>
  <si>
    <t xml:space="preserve">623782, Свердловская область, г.Артемовский, ул. Свободы, д.82
тел: 8(343)635-71-56, электронная почта: myschool56@mail.ru
</t>
  </si>
  <si>
    <t>№ 66.01.37.000.М.000758.04.19 от 12.04.2019 г.</t>
  </si>
  <si>
    <t xml:space="preserve"> № 66.01.37.000.М.001513.05.19    от 22.05.2019 г.</t>
  </si>
  <si>
    <t>Предписание от 03.07.2019г № 66-02-01/30-3445-2019г.</t>
  </si>
  <si>
    <t>№ 66.01.37.000.М.001164.04.19 от 30.04.2019 г.</t>
  </si>
  <si>
    <t xml:space="preserve">№ 17341 от 20.07.2013 г. </t>
  </si>
  <si>
    <t>623780, Свердловская область,               г. Артемовский, ул. Первомайская, 65</t>
  </si>
  <si>
    <t>623780, Свердловская область,               г. Артемовский, ул. Первомайская, 66,                  тел: 8(343)6321650,    электронная почта: dhch24@yandex.ru</t>
  </si>
  <si>
    <t>№ 66.01.37.000.М.001048.04.19 от 26.04.2019 г.</t>
  </si>
  <si>
    <t>№ 18036 от 30.11.2015 г.</t>
  </si>
  <si>
    <t>Лупашко Наталия Мирзаноровна</t>
  </si>
  <si>
    <t>624449, Свердловская область, г. Краснотурьинск, ул. Ленина, д. 78</t>
  </si>
  <si>
    <t>624449, Свердловская область, г. Краснотурьинск, ул. Ленина, д. 78, тел: 8(34384)6-59-87; электронная почта: cdt_krasnoturinsk@mail.ru</t>
  </si>
  <si>
    <t>http://cdt.krasnoturinsk.org/16-ozdorovitelnyi-lager</t>
  </si>
  <si>
    <t>1972 г., капитальный ремонт в 2005 г.</t>
  </si>
  <si>
    <t xml:space="preserve">№ 66.01.37.000.М.001675.05.19 от 27.05.2019 г.
</t>
  </si>
  <si>
    <t>Внеплановая прверка ГУ МЧС по СО Акт № 79 от 28.05.2019 г. - нарушений не выявлено</t>
  </si>
  <si>
    <t>№ 16595 от 26.09.2012 г.</t>
  </si>
  <si>
    <t xml:space="preserve"> 623794, Свердловская область, Артемовский район,                      п. Буланаш,            ул. Коммунальная, д.10,                  </t>
  </si>
  <si>
    <t xml:space="preserve"> 623794 Свердловская область, Артемовский район, п. Буланаш, ул. М.Горького, д. 8 тел.: 8(343)6354-900, электронная почта: moy_myk23@mail.ru</t>
  </si>
  <si>
    <t>01.06 - 21.06, 22.06 - 11.06</t>
  </si>
  <si>
    <t>623782, Свердловская область, Артемовский район,                     г. Артемовский, ул. Терешковой, 15,    тел: (343)6357266,   электронная почта: favorit27203@mail.ru</t>
  </si>
  <si>
    <t xml:space="preserve"> № 66.01.37.000.М.001354.05.19 от 14.05.2019 г.</t>
  </si>
  <si>
    <t xml:space="preserve">Акт от 04.07.2019 г.;
Предписание от 04.07.2019 № 66-02-01/30-3446-2019
</t>
  </si>
  <si>
    <t xml:space="preserve"> № 17416 от 19.08.2013 г.</t>
  </si>
  <si>
    <t xml:space="preserve"> № 15384 от 30.12.2011 г.</t>
  </si>
  <si>
    <r>
      <t xml:space="preserve">Лагерь дневного пребывания «Радуга» при Муниципальном автономном образовательном учреждении дополнительного образования </t>
    </r>
    <r>
      <rPr>
        <b/>
        <sz val="8"/>
        <color theme="1"/>
        <rFont val="Times New Roman"/>
        <family val="1"/>
        <charset val="204"/>
      </rPr>
      <t>«Центр дополнительного образования детей «Фаворит»</t>
    </r>
  </si>
  <si>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Манчажская средняя общеобразовательная школа»</t>
    </r>
  </si>
  <si>
    <r>
      <t>Лагерь с дневным пребыванием детей при Муниципальном бюджетном общеобразовательном учреждение</t>
    </r>
    <r>
      <rPr>
        <b/>
        <sz val="8"/>
        <color theme="1"/>
        <rFont val="Times New Roman"/>
        <family val="1"/>
        <charset val="204"/>
      </rPr>
      <t xml:space="preserve"> «Березовская основная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</si>
  <si>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«Малотавринская средняя общеобразовательная школа» </t>
    </r>
  </si>
  <si>
    <r>
      <t>Лагерь с дневным пребыванием детей при Муниципальном автономном общеобразовательном учреждении «</t>
    </r>
    <r>
      <rPr>
        <b/>
        <sz val="8"/>
        <color theme="1"/>
        <rFont val="Times New Roman"/>
        <family val="1"/>
        <charset val="204"/>
      </rPr>
      <t>Староартинская средняя общеобразовательная школа»</t>
    </r>
  </si>
  <si>
    <r>
      <t>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Сухановская средняя общеобразовательная школа» </t>
    </r>
  </si>
  <si>
    <r>
      <t>Лагерь с дневным пребыванием детей при Муниципальном автономном общеобразовательном учреждении Артинского городского округа «</t>
    </r>
    <r>
      <rPr>
        <b/>
        <sz val="8"/>
        <color theme="1"/>
        <rFont val="Times New Roman"/>
        <family val="1"/>
        <charset val="204"/>
      </rPr>
      <t>Артинская средняя общеобразовательная школа № 6»</t>
    </r>
  </si>
  <si>
    <r>
      <t>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Поташкинская средняя общеобразовательная школа» </t>
    </r>
  </si>
  <si>
    <r>
      <t>Лагерь с дневным пребыванием детей при Муниципальном автономном общеобразовательном учреждении Артинского городского округа «</t>
    </r>
    <r>
      <rPr>
        <b/>
        <sz val="8"/>
        <color theme="1"/>
        <rFont val="Times New Roman"/>
        <family val="1"/>
        <charset val="204"/>
      </rPr>
      <t xml:space="preserve">Артинская средняя общеобразовательная школа № 1» </t>
    </r>
  </si>
  <si>
    <r>
      <t>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«Сажинская средняя общеобразовательная школа» </t>
    </r>
  </si>
  <si>
    <r>
      <t>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Свердловская средняя общеобразовательная школа» </t>
    </r>
  </si>
  <si>
    <r>
      <t xml:space="preserve">Лагерь с дневным пребыванием детей «Самоцветы» при Муниципальном автономном общеобразовательном учреждении </t>
    </r>
    <r>
      <rPr>
        <b/>
        <sz val="8"/>
        <color theme="1"/>
        <rFont val="Times New Roman"/>
        <family val="1"/>
        <charset val="204"/>
      </rPr>
      <t>Артинского городского округа «Центр дополнительного образования»</t>
    </r>
  </si>
  <si>
    <r>
      <t>Лагерь с дневным пребыванием детей «Солнышко» при Муниципальном бюджетном общеобразовательном учреждении «</t>
    </r>
    <r>
      <rPr>
        <b/>
        <sz val="8"/>
        <color theme="1"/>
        <rFont val="Times New Roman"/>
        <family val="1"/>
        <charset val="204"/>
      </rPr>
      <t xml:space="preserve">Малокарзинская основная общеобразовательная школа» </t>
    </r>
  </si>
  <si>
    <t xml:space="preserve"> 623368, Свердловская область., Артинский район, с.Азигулово,  ул. 30 лет Победы, 26</t>
  </si>
  <si>
    <t>623357, Свердловская область, Артинский район, д. Усть-Манчаж, ул. Школьная, 4            тел.: 8 (34391) 6-45-41; электронный адрес: oos-ust-monchazhskay@yandex.ru</t>
  </si>
  <si>
    <t xml:space="preserve">01.06 - 25.06 </t>
  </si>
  <si>
    <r>
      <t>Лагерь с дневным пребыванием детей при Филиале муниципального автономного общеобразовательного учреждения  «Азигуловская средняя общеобразовательная школа» -</t>
    </r>
    <r>
      <rPr>
        <b/>
        <sz val="8"/>
        <color theme="1"/>
        <rFont val="Times New Roman"/>
        <family val="1"/>
        <charset val="204"/>
      </rPr>
      <t xml:space="preserve"> «Усть-Манчажская основная общеобразовательная школа»</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</si>
  <si>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«Азигуловская средняя общеобразовательная школа»</t>
    </r>
  </si>
  <si>
    <t>623368, Свердловская область, Артинский район, с.Азигулово,  ул. 30 лет Победы, 26</t>
  </si>
  <si>
    <t>1986 г. Капитальный ремонт - 2017 г.</t>
  </si>
  <si>
    <t>623368, Свердловская область, Артинский район, с.Азигулово,  ул. 30 лет Победы, 26;                      тел.: 8 (34391) 6-47-40; электронный адрес: valievrinat@yandex.ru</t>
  </si>
  <si>
    <t>623346, Свердловская область, Артинский район, д. Нижний Бардым, ул. Школьная, 7;                  тел: 8 (34391) 6-36-37; электронный адрес: nigniybard@yandex.ru</t>
  </si>
  <si>
    <r>
      <t>Лагерь с дневным пребыванием детей «Улыбка» при Филиале муниципального автономного общеобразовательного учреждения «Артинский лицей" -</t>
    </r>
    <r>
      <rPr>
        <b/>
        <sz val="8"/>
        <color theme="1"/>
        <rFont val="Times New Roman"/>
        <family val="1"/>
        <charset val="204"/>
      </rPr>
      <t xml:space="preserve"> «Усть-Югушинская основная общеобразовательная школа»</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</si>
  <si>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«Куркинская основная общеобразовательная школа» </t>
    </r>
  </si>
  <si>
    <t xml:space="preserve">623353,  Свердловская область, Артинский район, с. Курки, ул. Заречная, 45
</t>
  </si>
  <si>
    <t xml:space="preserve">623353,  Свердловская область, Артинский район, с. Курки, ул. Заречная, 45; тел.: 8 (34391) 6-26-36; kurkis@yandex.ru      </t>
  </si>
  <si>
    <t>1964 г. Ремонт туалетных комнат - 2015 г. Частичная замена окон - 2019 г.</t>
  </si>
  <si>
    <t xml:space="preserve">623352, Свердловская область,Артинский район ,п. Усть-Югуш,ул.Лесная,2                                                         
тел.: 8 (34391) 6-21-34; Электронный адрес: uste-lesnaia22008@yandex.ru
</t>
  </si>
  <si>
    <t>29.05 - 23.06</t>
  </si>
  <si>
    <t>№ 66.01.37.000.М.001454.05.19 от 17.05.2019 г.</t>
  </si>
  <si>
    <t>623369, Свердловская область, Артинский район, д. Малые Карзи, ул. Юбилейная, 5</t>
  </si>
  <si>
    <t>623369, Свердловская область, Артинский район, д. Малые Карзи, ул. Юбилейная, 5        тел.: 8 (34391) 4-42-92; электронный адрес: carzi-shcola@yandex.ru</t>
  </si>
  <si>
    <t>ГУ МЧС, внеплановая проверка, акт № 114 от 24 мая 2019 года. Нарушений  не выявлено.</t>
  </si>
  <si>
    <t>623360, Свердловская область, Артинский район, с. Манчаж, ул. 8 Марта, д. 63-а</t>
  </si>
  <si>
    <t>623360, Свердловская область, Артинский район, с. Манчаж, ул. 8 Марта, д. 63-а; тел.: 8 (34391) 3-34-43; электронный адрес: mou_manchag@mail.ru</t>
  </si>
  <si>
    <t>№ 19662 от  27.03.2018 г.</t>
  </si>
  <si>
    <t xml:space="preserve">623358, Свердловская область, Артинский район, д. Березовка, ул. Трактовая, 3
</t>
  </si>
  <si>
    <t>623358, Свердловская область, Артинский район, д. Березовка, ул. Трактовая, 3           тел.: 8 (34391) 4-15-45; электронный адрес: chebykina21.1@mail.ru</t>
  </si>
  <si>
    <t xml:space="preserve">623369, Свердловская область, Артинский район, с. Малая Тавра, ул. Советская, 1        </t>
  </si>
  <si>
    <t>623365, Свердловская область, Артинский район, с. Малая Тавра, ул. Советская, 1;               тел.: 8 (34391) 4-43-84; электронный адрес: oymts@mail.ru</t>
  </si>
  <si>
    <t xml:space="preserve">623355, Свердловская область, Артинский район, с. Старые Арти, ул. Ленина, 81 
</t>
  </si>
  <si>
    <t>623355, Свердловская область, Артинский район, с. Старые Арти, ул. Ленина, 81;                                    тел.: 8 (34391) 62-38-4; электронный адрес:  shkol-st-arti@mail.ru</t>
  </si>
  <si>
    <t xml:space="preserve">623340, Свердловская область, Артинский район, п. Арти, ул. Ленина, 75      
</t>
  </si>
  <si>
    <t xml:space="preserve">1. 623340, Свердловская область, Артинский район, п. Арти, ул. Ленина, 75;       тел.: 8 (34391) 6-40-20; электронный адрес: mboy_cdt@mail.ru                                                                                                                                   2. 623340, Свердловская область, Артинский район, п. Арти, ул. Ленина, 71;       тел.: 8 (34391) 2-27-11; электронный адрес: mboy_cdt@mail.ru </t>
  </si>
  <si>
    <t>Внеплановая выездная, проверка органом государственного контроля (надзора). Нарушений  не выявлено (акт проверки № 122 13.05.2019 г.)</t>
  </si>
  <si>
    <t xml:space="preserve">623359, Свердловская область, Артинский район, с. Сухановка, ул. Ленина, 112
</t>
  </si>
  <si>
    <t>623359, Свердловская область, Артинский район, с. Сухановка, ул. Ленина, 112;             тел.: 8 (34391) 914-22-37; электронный адрес: suxanovka@yandex.ru</t>
  </si>
  <si>
    <t xml:space="preserve">01.06 - 21.06 </t>
  </si>
  <si>
    <t>№ 66.01.37.000.М.001037.04.19 от 25.04.2019 г.</t>
  </si>
  <si>
    <t xml:space="preserve">623340, Свердловская область, Артинский район, п. Арти, ул. Дерябина, 13
</t>
  </si>
  <si>
    <t xml:space="preserve">623340, Свердловская область, п. Арти, ул. Дерябина, 13; тел.: 8 (34391) 2-11-87, 2-14-62; электронный адрес: arti_school_6@bk.ru
</t>
  </si>
  <si>
    <t>№ 18450 от 28.03.2016 г.</t>
  </si>
  <si>
    <t xml:space="preserve">623357, Свердловская область, Артинский район, с. Поташка, ул. Октябрьская, 28  
</t>
  </si>
  <si>
    <t xml:space="preserve">623357, Свердловская область, Артинский район, с. Поташка, ул. Октябрьская, 28      тел.: 8 (34391) 4-34-21; электронный адрес: Potachca1@yandex.ru
</t>
  </si>
  <si>
    <t>1971 г. Замена окон  - 2019 г.</t>
  </si>
  <si>
    <t>№ 66.01.37.000.М.001140.04.19 от 29.04.2019 г.</t>
  </si>
  <si>
    <t xml:space="preserve">623362, Свердловская область, Артинский  район, с. Бараба, ул. Юбилейная, 6
</t>
  </si>
  <si>
    <t>623357, Свердловская область, Артинский район, д. Артя-Шигири, ул. Школьная, 8            тел: 8 (34391) 4-36-16; электронный адрес: rezedar@yandex.ru</t>
  </si>
  <si>
    <t xml:space="preserve">623362, Свердловская область, Артинский  район, с. Бараба, ул. Юбилейная, 6; тел: 8 (34391) 4-65-99; электронный адрес: shkola_baraba@mail.ru  </t>
  </si>
  <si>
    <t>6 - 14 лет</t>
  </si>
  <si>
    <t xml:space="preserve">623340, Свердловская область, Артинский район, п. Арти, ул. Нефедова, 44 а                                                     </t>
  </si>
  <si>
    <t xml:space="preserve">623340, Свердловская область, Артинский район, п. Арти, ул. Нефедова, 44 а                                    тел: 8 (34391) 2-13-64; электронный адрес: asosh-1@yandex.ru                 </t>
  </si>
  <si>
    <t>1972 г. Капитальный ремонт - 2013 г.</t>
  </si>
  <si>
    <t xml:space="preserve">Предписание Роспотребнадзора от 28.06.2019 г. № 365/2019-23. </t>
  </si>
  <si>
    <t>Краснотурьинск ГО - 10</t>
  </si>
  <si>
    <t>Ястрибинская Наталья Игоревна</t>
  </si>
  <si>
    <t>№ 66.01.37.000.М.000306.03.20 от 06.03.2020 г.</t>
  </si>
  <si>
    <t>Частично доступная среда для детей-ивалидов и детей с ОВЗ</t>
  </si>
  <si>
    <t>Без проживания. Одноразовое питание детей в школьной столовой МАОУ СОШ № 1 «Полиформ» (завтрак)</t>
  </si>
  <si>
    <r>
      <t xml:space="preserve">Профильный лагерь  на базе Муниципального бюджетного образовательного учреждения дополнительного образования </t>
    </r>
    <r>
      <rPr>
        <b/>
        <sz val="8"/>
        <rFont val="Times New Roman"/>
        <family val="1"/>
        <charset val="204"/>
      </rPr>
      <t>«Учебный профессиональный центр»</t>
    </r>
  </si>
  <si>
    <t xml:space="preserve">623361, Свердловская область, Артинский район, с. Сажино, ул. Чухарева, 1а  
</t>
  </si>
  <si>
    <t xml:space="preserve">623361, Свердловская область, Артинский район, с. Сажино, ул. Чухарева, 1а;   тел.: 8 (34391) 3-72-20, 3-71-64;       sazhinoschool@mail.ru    </t>
  </si>
  <si>
    <t>1.     Акт проверки ТО Управления РПН по Свердловской области в г. Красноуфимск, Красноуфимском, Ачитском и Артинском районах от 05.07.2019 г. № 71/2019-23 (внеплановая, выездная проверка).   2. Акт проверки органом государственного контроля (надзора) от 21.05.2019 г. № 118 (внеплановая, выездная проверка). Нарушений  не выявлено.</t>
  </si>
  <si>
    <t>№ 14440 от  27.07.2011 г.</t>
  </si>
  <si>
    <t>Николаева Елена Владимировна</t>
  </si>
  <si>
    <t>624760, Свердловская облась, г. Верхняя Салда, ул. Спортивная, д. 10/1</t>
  </si>
  <si>
    <t>624760, Свердловская облась, г. Верхняя Салда, ул. Спортивная, д. 10/1; тел: 8(34345)54-64-8; электронный адрес: dushvs@mail.ru</t>
  </si>
  <si>
    <t>http://dush_vs.uralschool.ru</t>
  </si>
  <si>
    <t>1987 г., капитальный ремонт - 2009 г.</t>
  </si>
  <si>
    <t>Внеплановая проверка ГУ МЧС по СО Акт № 32 от 08.05.2019 г. - нарушения не выявлены</t>
  </si>
  <si>
    <t>№ 19469 от 21.08.2017 г.</t>
  </si>
  <si>
    <t>Частичная доступность для детей-инвалидов и детей с ОВЗ</t>
  </si>
  <si>
    <t>Без проживания. Двухразовое питание.</t>
  </si>
  <si>
    <t>Верхнесалдинский ГО - 11</t>
  </si>
  <si>
    <t>Абдуллаева Тунзалэ Полад кзы</t>
  </si>
  <si>
    <t>624992, Свердловская облась, г. Серов, ул. Короленко, д. 16</t>
  </si>
  <si>
    <t>624992, Свердловская облась, г. Серов, ул. Короленко, д. 16; тел: 8(34385)6-17-40; электронный адрес: mail@s1serov.ru</t>
  </si>
  <si>
    <t>23.03 - 29.03; 01.06 - 26.06; 26.10 - 01.11</t>
  </si>
  <si>
    <t>1974 г.</t>
  </si>
  <si>
    <t>№ 66.01.37.000.М.000769.04.19 от 12.04.2019 г.</t>
  </si>
  <si>
    <t>Внеплановая проверка ТО в городе Серов от 24.06.2019 г. - нарушения не выявлены</t>
  </si>
  <si>
    <t>№ 17125 от 02.04.2013 г.</t>
  </si>
  <si>
    <t>Серовский ГО - 25</t>
  </si>
  <si>
    <t>Двухразовое горячее питание. Проживание не предусмотренно.</t>
  </si>
  <si>
    <t>Прием детей-инвалидов и детей с ограниченными возможностями здоровья, нуждающихся в лекарственных препаратах и специализированных продуктах лечебного питания, в соблюдении предписанного лечащим врачом режима лечения, не осуществляется</t>
  </si>
  <si>
    <t xml:space="preserve">https://www.school3ntagil.ru/ </t>
  </si>
  <si>
    <t>школа7.рф</t>
  </si>
  <si>
    <t xml:space="preserve"> Лагерь, осуществляющий организацию отдыха и оздоровления обучающихся в каникулярное время (с дневным пребыванием детей)</t>
  </si>
  <si>
    <t>http://vutka8.ru/</t>
  </si>
  <si>
    <t>Лагерь, осуществляющий организацию отдыха и оздоровления обучающихся в каникулярное время (с дневным пребыванием детей)</t>
  </si>
  <si>
    <t>http://school9-nt.ru/</t>
  </si>
  <si>
    <t>school9ural.ucoz.ru</t>
  </si>
  <si>
    <t>http://school10-nt.ucoz.ru/</t>
  </si>
  <si>
    <t>http://serebro.uralschool.ru</t>
  </si>
  <si>
    <t>Двухразовое горячее питание. Проживание не предусмотрено.</t>
  </si>
  <si>
    <t>http://mbou12nt.ru/</t>
  </si>
  <si>
    <t>utka12.ru</t>
  </si>
  <si>
    <t xml:space="preserve">Лето 2 смена – Скитиба Оксана Васильевна
Лето 3 смена – Маслакова Людмила Владимировна
</t>
  </si>
  <si>
    <t>http://nt-school20.ucoz.ru/</t>
  </si>
  <si>
    <t>http://school24-nt.ru/</t>
  </si>
  <si>
    <t>Сайт: http://www.schule32.org/</t>
  </si>
  <si>
    <t>https://shkola33.tagilhost.su/</t>
  </si>
  <si>
    <t>сайт - nt-shcola34.moy.su</t>
  </si>
  <si>
    <t>1954 г., столовая 1970 г.</t>
  </si>
  <si>
    <t>Сайт :  https://sites.google.com/site/mbou35nt</t>
  </si>
  <si>
    <t>licei39@mail.ru</t>
  </si>
  <si>
    <t>mbou40.ru</t>
  </si>
  <si>
    <t>school41@inbox.ru</t>
  </si>
  <si>
    <t xml:space="preserve">1) ОНД и ПР г.Н.Тагил и ГГО УНД и ПР ГУ МЧС России по СО, акт № 162 от 24.05.2019, нарушений не выявлено.
2) Министерство образования и молодежной политики СО, акт № 661901140389 от 23.10.2019, срок устранения нарушений до 23.04.2020
</t>
  </si>
  <si>
    <t>mbounosh43.ru</t>
  </si>
  <si>
    <t>622036, Свердловская обл., г. Нижний Тагил, ул. Новострой, 11</t>
  </si>
  <si>
    <t>https://sch45.edusite.ru/index.html</t>
  </si>
  <si>
    <t>http://mbou49nt.ucoz.ru/</t>
  </si>
  <si>
    <t>http://ntschool50.my1.ru/</t>
  </si>
  <si>
    <t>622051, Свердловская обл., г. Нижний Тагил, ул. Энтузиастов,15</t>
  </si>
  <si>
    <t>www.liceum-nt.ru</t>
  </si>
  <si>
    <t>//55nt.uralschool.ru/</t>
  </si>
  <si>
    <t>mbou56nt.ru</t>
  </si>
  <si>
    <t>school64.ucoz.ru</t>
  </si>
  <si>
    <t>Лобурец Наталья Евгеньевна (лето 1 смена); Дубинкина Татьяна Викторовна (лето 2 смена)</t>
  </si>
  <si>
    <t>sh69nt.edusite.ru</t>
  </si>
  <si>
    <t>http://nt70mou.ru/</t>
  </si>
  <si>
    <t>school72.org</t>
  </si>
  <si>
    <t xml:space="preserve">http://мбоусош80.рф      </t>
  </si>
  <si>
    <t>nt85.ru</t>
  </si>
  <si>
    <t xml:space="preserve">лето 1 смена – Хусаинова Анна Андреевна
лето 2 смена – Сизонова Вера Викторовна
</t>
  </si>
  <si>
    <t>www.gimnazia86.ru</t>
  </si>
  <si>
    <t>http://school-87.ucoz.ru</t>
  </si>
  <si>
    <t>Лето 1 смена, осенняя смена -Зубакина Дилара Вафаевна</t>
  </si>
  <si>
    <t>школа100нт.рф</t>
  </si>
  <si>
    <t>http://sch144-nt.ucoz.ru/</t>
  </si>
  <si>
    <t>http://co1.ucoz.ru/</t>
  </si>
  <si>
    <t>Весенняя смена - Ляпцева Наталья Александровна</t>
  </si>
  <si>
    <t xml:space="preserve">622001, Свердловская область, г. Нижний Тагил, 
ул. Челюскинцев, д. 61
</t>
  </si>
  <si>
    <t>Сайт: http://polusnt.ru</t>
  </si>
  <si>
    <t xml:space="preserve">622022 Свердловская область, город Нижний Тагил
 ул. Верхняя Черепанова,50, ул. Космонавтов, 108
</t>
  </si>
  <si>
    <t>http://цдт-в.образование-нт.рф</t>
  </si>
  <si>
    <t xml:space="preserve">Отделом финансового контроля Финансового управления Администрации города Нижний Тагил (плановая)
Дата проверки: 28.10.2019 года
Акт проверки: № 28
Нарушения устранены.
.
</t>
  </si>
  <si>
    <t>ddt-tc.edusite.ru</t>
  </si>
  <si>
    <t>Двухразовое горячее питание, проживание не предусмотрено</t>
  </si>
  <si>
    <t>Прием детей -инвалидов и детей с ограниченными возможностями здоровья, нуждающихся в лекарственных препаратах и специализированных продуктах лечебного тпитания, в соблюдении предписанного лечащим врачом режима лечения не осуществляется.</t>
  </si>
  <si>
    <t>622016, Свердловская область, г. Нижний Тагил, ул. Космонавтов, 12.</t>
  </si>
  <si>
    <t>http://lddt.ucoz.site</t>
  </si>
  <si>
    <t>Проживание детей не предусмотрено, питание 2-х разовое.</t>
  </si>
  <si>
    <t>Сайт: dddut.edusite.ru</t>
  </si>
  <si>
    <t>горсют.образование-нт.рф</t>
  </si>
  <si>
    <r>
      <t xml:space="preserve">Лагерь, осуществлюящий организацию отдыха и оздоровления обучающихся в каникулярное время (с дневным пребыванием) </t>
    </r>
    <r>
      <rPr>
        <b/>
        <sz val="8"/>
        <color theme="1"/>
        <rFont val="Times New Roman"/>
        <family val="1"/>
        <charset val="204"/>
      </rPr>
      <t xml:space="preserve">Муниципального бюджетного общеобразовательного учреждения средней общеобразовательной школы № 85 </t>
    </r>
  </si>
  <si>
    <t>Турчинович Мария Владимировна</t>
  </si>
  <si>
    <t>1957 г.
Дата последнего кап.ремонта : 2020 г.</t>
  </si>
  <si>
    <t xml:space="preserve">Договор № 85 от 01.10.2019 г. с  ГБУЗ СО «ДГБ г. Нижний Тагил» </t>
  </si>
  <si>
    <t xml:space="preserve">№ 18326  от 03.03.2016 г.
</t>
  </si>
  <si>
    <t>Баженова Анна Васильевна</t>
  </si>
  <si>
    <t>№ 18336 от 04.03.2016 г.</t>
  </si>
  <si>
    <t xml:space="preserve">Ялунина Вера Владимировна </t>
  </si>
  <si>
    <t>Соглашение от 01.01.2012 г. с ГБУЗ СО «Демидовская ЦГБ»</t>
  </si>
  <si>
    <t>Сидорова Екатерина Александровна</t>
  </si>
  <si>
    <t>№ 14775 от 23.09.2011 г.</t>
  </si>
  <si>
    <t xml:space="preserve">№ 14977 от 06.09.2011 г.
</t>
  </si>
  <si>
    <t>Гаева Ирина Анатольевна</t>
  </si>
  <si>
    <t>Васильева Дарья Ильинична</t>
  </si>
  <si>
    <t>Пономарева Марина Олеговна</t>
  </si>
  <si>
    <t xml:space="preserve">№ 14780 от 02.09.2011 г.
</t>
  </si>
  <si>
    <t xml:space="preserve">Добычкина Елена Сергеевна
</t>
  </si>
  <si>
    <t xml:space="preserve">№ 15432 от 18.11.2011 г.
</t>
  </si>
  <si>
    <t>Жалилова Наталья Викторовна</t>
  </si>
  <si>
    <t xml:space="preserve">№ 14787 от 30.09.2011 г.
</t>
  </si>
  <si>
    <t>Лето 2 смена – Теплякова Лилия Альфредовна,     3 смена - Климцева Ирина Анатольевна, Осень - Климцева Ирина Анатольевна</t>
  </si>
  <si>
    <t>1936 г.
Дата последнего кап.ремонта : 1996 г.</t>
  </si>
  <si>
    <t>№ 66.01.37.000.М.000450.03.19 от 21.03.2019 г.</t>
  </si>
  <si>
    <t xml:space="preserve">№ 14092 от 06.10.2011 г.
</t>
  </si>
  <si>
    <t>Романовская Инна Александровна</t>
  </si>
  <si>
    <t>1975 г.
Дата последнего кап.ремонта : 2011 г.</t>
  </si>
  <si>
    <t xml:space="preserve">№ 15419 от 26.10.2011 г.
</t>
  </si>
  <si>
    <t>Фомина Анна Николаевна</t>
  </si>
  <si>
    <t xml:space="preserve">№ 14784 от 23.09.2011 г. </t>
  </si>
  <si>
    <t xml:space="preserve">Основное здание – 1935 г., пристрой – 1988 г.
Дата последнего кап. ремонта: ремонт кровли - 2013 г., ремонт фасада – 2014 г.
</t>
  </si>
  <si>
    <t xml:space="preserve">№ 14779 от 29.08.2011 г.
</t>
  </si>
  <si>
    <t>2019 г.</t>
  </si>
  <si>
    <t xml:space="preserve">№ 20119 от 03.10.2019 г.
</t>
  </si>
  <si>
    <t>Вагнер Елена Александровна</t>
  </si>
  <si>
    <t>№ 66.01.37.000.М.000249.02.20 от 28.02.2020 г.</t>
  </si>
  <si>
    <t xml:space="preserve">№ 14791 от 05.10.2011 г.
</t>
  </si>
  <si>
    <t xml:space="preserve">Белопашенцева Ольга Александровна </t>
  </si>
  <si>
    <t>1936 г.
Дата последнего кап.ремонта  1966 г.</t>
  </si>
  <si>
    <t>№ 15463 от 09.11.2011 г.</t>
  </si>
  <si>
    <t xml:space="preserve">Гриненко Татьяна Анатольевна    
</t>
  </si>
  <si>
    <t>1936 г.,
Дата последнего кап.ремонта: 2019 г.</t>
  </si>
  <si>
    <t>№ 66.01.37.000.М.000574.04.19 от 08.04.2019 г.</t>
  </si>
  <si>
    <t xml:space="preserve">№ 15925 от 05.05.2012 г.
</t>
  </si>
  <si>
    <t xml:space="preserve">Репьева Марина Сергеевна
</t>
  </si>
  <si>
    <t xml:space="preserve">№ 14181 от 26.10.2011 г.
</t>
  </si>
  <si>
    <t xml:space="preserve"> www.nt-school90.narod2.ru</t>
  </si>
  <si>
    <t>№ 66.01.37.000.М.000334.03.20 от 12.03.2020 г.</t>
  </si>
  <si>
    <t>liceum75. ru</t>
  </si>
  <si>
    <t>ОНД и ПР г. Н.Тагил и ГГО УНД и ПР ГУ МЧС России по Свердл. обл. (плановая), Акт проверки №4 от 12.02.2019 г. Предписание № 4/1/11 от 12.02.2019 г.</t>
  </si>
  <si>
    <t>Летняя смена - Васильева Дарья Дмитриевна; осенняя смена - Боргуль Надежда Сергеевна</t>
  </si>
  <si>
    <t xml:space="preserve">школа66нт.рф </t>
  </si>
  <si>
    <t>№ 66.01.37.000.М.000325.03.20 от 11.03.2020 г.</t>
  </si>
  <si>
    <t>622034, Свердловская обл., г. Нижний Тагил, ул. Пархоменко, 13</t>
  </si>
  <si>
    <t>http://ntschool44.3dn.ru</t>
  </si>
  <si>
    <t>№ 15426 от 13.10.2011 г.</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</si>
  <si>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«Основная общеобразовательная школа с. Акинфиево» </t>
    </r>
  </si>
  <si>
    <t>Лушакова Галина Осиповна</t>
  </si>
  <si>
    <t xml:space="preserve">624751, Свердловская область,
г. Нижняя Салда, с. Акинфиево,
ул. Центральная, д. 52 
</t>
  </si>
  <si>
    <t>624751, Свердловская область,
г. Нижняя Салда, с. Акинфиево,
ул. Центральная, д. 52, 
тел.: 8 (34345)3-37-41, электронная почта: akinfievo@mail.ru</t>
  </si>
  <si>
    <t>akinfievo.ucoz.ru</t>
  </si>
  <si>
    <t>1993 г.</t>
  </si>
  <si>
    <t>№ 18172 от 22.01.2016 г.</t>
  </si>
  <si>
    <t>Частичное обеспечение. Имеются пандус на главном входе,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указатели входных дверей (желтый круг) на лестнице здания школы для слабовидящих, места отдыха (скамьи) в коридорах на всех этажах для маломобильных групп.</t>
  </si>
  <si>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10»</t>
    </r>
  </si>
  <si>
    <t>Берианидзе Татьяна Евгеньевна</t>
  </si>
  <si>
    <t xml:space="preserve"> 624740, Свердловская область,  г.Нижняя Салда,   улица Фрунзе, дом 11</t>
  </si>
  <si>
    <t xml:space="preserve"> 624740, Свердловская область, г.Нижняя Салда,  улица Фрунзе, дом 11,  тел.: 8(34345) 3-09-80, электронная почта:  schola10NS@yandex.ru</t>
  </si>
  <si>
    <t>http://10ns.uralschool.ru</t>
  </si>
  <si>
    <t>25.03 - 30.03, 25.05 - 18.06, 26.06 - 19.07, 28.10 - 02.11</t>
  </si>
  <si>
    <t>Роспотребнадзор, 21.06.2019 г., распоряжение № 01-01-01-0309/16483 от 03.06.2019 г.</t>
  </si>
  <si>
    <t>№ 15898 от 02.05.2012 г.</t>
  </si>
  <si>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5»</t>
    </r>
  </si>
  <si>
    <t>Мифтахова Анна Александровна</t>
  </si>
  <si>
    <t xml:space="preserve"> 624740, Свердловская обл. г. Нижняя Салда, ул. Карла Либкнехта, д. 79</t>
  </si>
  <si>
    <t xml:space="preserve"> 624740, Свердловская обл. г. Нижняя Салда, ул. Карла Либкнехта, д. 79, тел.: 8(34345)3-05-60, электронная почта: shkola5ns@mail.ru</t>
  </si>
  <si>
    <t>http://shkola5ns.ucoz.ru/</t>
  </si>
  <si>
    <t>23.03 -27.03, 26.10 - 30.10</t>
  </si>
  <si>
    <t xml:space="preserve">Соглашение от 01.01.2020 г. с ГБУЗ СО «Нижнесалдинская ЦГБ» </t>
  </si>
  <si>
    <t>№ 12558 от 29.06.2010 г.</t>
  </si>
  <si>
    <t xml:space="preserve">Имеются тактильная табличка при входе в здание с применением шрифта Брайля, выполненная из композитного материала, с информацией о названии образовательной организации, адреса образовательной организации, режиме работы образовательной организации; кнопка вызова помощи; на парковке установлен дорожный знак «Парковка для инвалидов».
</t>
  </si>
  <si>
    <t>Черкасова Екатерина Васильевна</t>
  </si>
  <si>
    <t>http://gimnazya-salda.ucoz.ru/</t>
  </si>
  <si>
    <t>23.03 - 27.03, 25.05 - 18.06, 26.10 - 30.10</t>
  </si>
  <si>
    <t>1999 г.</t>
  </si>
  <si>
    <t>№ 66.01.37.000.М.002547.10.19 от 03.10.2019 г.</t>
  </si>
  <si>
    <t>№ 12999 от 01.04.2011 г.</t>
  </si>
  <si>
    <t xml:space="preserve">Частичное обеспечение. Вход оборудован пандусом. При входе в здание установлена вывеска с названием организации, графиком работы, выполненная на контрастном фоне шрифтом Брайля. Указатели входных дверей (желтый круг) для слабовидящих. Специализированная туалетная комната для инвалидов.
</t>
  </si>
  <si>
    <t>Новолялинский ГО - 10</t>
  </si>
  <si>
    <t>Кудашева Лариса Юрьевна</t>
  </si>
  <si>
    <t>http://skool1.ucoz.com</t>
  </si>
  <si>
    <t>6,5 -  17 лет</t>
  </si>
  <si>
    <t xml:space="preserve">1932 г., капитальный ремонт - 2011 г. </t>
  </si>
  <si>
    <t>Частично обеспечено: имеется кнопка вызова на главном входе в здание, при входе в здание школы установлена вывеска с названием организации, графиком работы, выполненная на контрастном фоне шрифтом Брайля, имеются указатели дверей на 1 этаж и гардероба (желтый круг) для слабовидящих и направляющие полосы (желтый цвет) на лестнице здания школы для слабовидящих.</t>
  </si>
  <si>
    <r>
      <t xml:space="preserve">Лагерь с дневным пребыванием детей на базе Муниципального бюджетного общеобразовательного учреждения Новолялинского городского округа </t>
    </r>
    <r>
      <rPr>
        <b/>
        <sz val="8"/>
        <color theme="1"/>
        <rFont val="Times New Roman"/>
        <family val="1"/>
        <charset val="204"/>
      </rPr>
      <t xml:space="preserve">«Средняя общеобразовательная школа № 2» </t>
    </r>
  </si>
  <si>
    <t xml:space="preserve">Захарова Светлана Рошатовна </t>
  </si>
  <si>
    <t>Свердловская область,                г. Новая Ляля,   ул. Энгельса, д. 20</t>
  </si>
  <si>
    <t>Свердловская область,                г. Новая Ляля,   ул. Энгельса д.20,               тел.: 8(34388) 2-19-32, электронная почта: shkol2_lyalya@mail.ru</t>
  </si>
  <si>
    <t>http://nl-shkola2.ucoz.ru/</t>
  </si>
  <si>
    <t>Здание школы – 1952 г., здание столовой – 1975 г.</t>
  </si>
  <si>
    <t>Внеплановая выездная  проверка  Роспотребнад-зора  24.06.2019 года (распоряжение  №01-01-01-03-13/14475 от 21.05.2019 г.) нарушений не выявлено</t>
  </si>
  <si>
    <t>№ 15893                от 01.03.2012 г.</t>
  </si>
  <si>
    <t xml:space="preserve">Имеется: 1. Пандус на главном входе.
2. Кнопка вызова на главном входе в здание школы.
3. При входе в здание школы установлена вывеска с названием организации, графиком работы, выполненная на контрастном фоне шрифтом Брайля.
3.  Указатели входных дверей (желтый круг) для слабовидящих
4. Направляющие полосы (желтый цвет) на лестнице здания школы для слабовидящих
5. Места отдыха (скамьи) в коридорах на всех этажах для маломобильных групп.
</t>
  </si>
  <si>
    <t>Ананьева Е.Н.</t>
  </si>
  <si>
    <t>624401  Свердловская область,  г. Новая Ляля, ул. Лермонтова 22</t>
  </si>
  <si>
    <t xml:space="preserve">http://4schoolngo.my1.ru  </t>
  </si>
  <si>
    <t>01.06 – 26.06</t>
  </si>
  <si>
    <t xml:space="preserve">Частично доступно: пандус, мнемосхема таблица Брайля, кнопка вызова. 
</t>
  </si>
  <si>
    <t>Гафуров Васыл Ахсанович</t>
  </si>
  <si>
    <t>skola10lobva@mail.ru</t>
  </si>
  <si>
    <t xml:space="preserve">сезонный, </t>
  </si>
  <si>
    <t>имеется пандус, кнопка вызова</t>
  </si>
  <si>
    <t>Баранова Зульфия Сайфулловна</t>
  </si>
  <si>
    <t>624420                              Свердловская область, Новолялинский район,                     п. Лобва, ул. Чехова,11</t>
  </si>
  <si>
    <t>624420  Свердловская область, Новолялинский район,  п. Лобва, ул. Чехова,11 тел. 8(34388) 31093  электронная почта: shkola11lobva@mail.ru</t>
  </si>
  <si>
    <t>http://sosh11.moy.su</t>
  </si>
  <si>
    <t>№ ЛО-66-01-006159 от 24.09.2019 г.</t>
  </si>
  <si>
    <t>№ 16094 от 28.05.2012 г.</t>
  </si>
  <si>
    <t>Не созданы условия</t>
  </si>
  <si>
    <r>
      <t xml:space="preserve">Летний лагерь с дневным пребыванием детей при Муниципальном автономном общеобразовательном учреждении Новолялинского городского округа </t>
    </r>
    <r>
      <rPr>
        <b/>
        <sz val="8"/>
        <rFont val="Times New Roman"/>
        <family val="1"/>
        <charset val="204"/>
      </rPr>
      <t>«Средняя общеобразовательная школа № 12»</t>
    </r>
  </si>
  <si>
    <t>Куклина Ольга Анатольевна</t>
  </si>
  <si>
    <t>624420, Свердловская область, Новолялинский р-он, п. Лобва, ул. 22 Партсъезда, 2</t>
  </si>
  <si>
    <t>http://www.школа-12.рф/</t>
  </si>
  <si>
    <t>Серовский ТО Управления РПН по СО, 07.06.2019, нарушений не выявлено, Серовский ТО Управления РПН по СО, 05.07.2019, нарушений не выявлено</t>
  </si>
  <si>
    <t>Частично доступно: пандус, кнопка вызова персонала для инвалидов, контрастное выделение ступеней.</t>
  </si>
  <si>
    <r>
      <t xml:space="preserve">Лагерь с дневным пребыванием детей Муниципального казенного общеобразовательного учреждения Новолялинского городского округа </t>
    </r>
    <r>
      <rPr>
        <b/>
        <sz val="8"/>
        <rFont val="Times New Roman"/>
        <family val="1"/>
        <charset val="204"/>
      </rPr>
      <t>«Павдинская средняя общеобразовательная школа»</t>
    </r>
  </si>
  <si>
    <t>Анкушин Михаил Петрович</t>
  </si>
  <si>
    <t>http://pavda-school.ucoz.ru/</t>
  </si>
  <si>
    <r>
      <t xml:space="preserve">Оздоровительный лагерь с дневным пребыванием детей на базе Муниципального казенного общеобразовательного учреждения Новолялинского городского округа </t>
    </r>
    <r>
      <rPr>
        <b/>
        <sz val="8"/>
        <rFont val="Times New Roman"/>
        <family val="1"/>
        <charset val="204"/>
      </rPr>
      <t>«Лопаевская основная общеобразовательная школа»</t>
    </r>
  </si>
  <si>
    <t>Зайцева Наталья Павловна</t>
  </si>
  <si>
    <t>lopaevoschool@mail.ru</t>
  </si>
  <si>
    <r>
      <t xml:space="preserve">Лагерь с дневным пребыванием детей
Муниципального казённого образовательного учреждения дополнительного образования  Новолялинского городского округа </t>
    </r>
    <r>
      <rPr>
        <b/>
        <sz val="8"/>
        <rFont val="Times New Roman"/>
        <family val="1"/>
        <charset val="204"/>
      </rPr>
      <t>«Дом детского творчества «Радуга»</t>
    </r>
    <r>
      <rPr>
        <sz val="8"/>
        <rFont val="Times New Roman"/>
        <family val="1"/>
        <charset val="204"/>
      </rPr>
      <t xml:space="preserve">
</t>
    </r>
  </si>
  <si>
    <t>Королькова Елена Николаевна</t>
  </si>
  <si>
    <t>http://nlddt.ucoz.ru/index/letnij_lager/0-116</t>
  </si>
  <si>
    <t>1932 г.</t>
  </si>
  <si>
    <t xml:space="preserve">Частично обеспечено. 
Имеется пандус, кнопка вызова.
</t>
  </si>
  <si>
    <r>
      <t xml:space="preserve">Лагерь с дневным пребыванием детей на базе
Муниципального казённого образовательного учреждения дополнительного образования  Новолялинского городского округа </t>
    </r>
    <r>
      <rPr>
        <b/>
        <sz val="8"/>
        <rFont val="Times New Roman"/>
        <family val="1"/>
        <charset val="204"/>
      </rPr>
      <t>«Детско-юношеская спортивная школа"</t>
    </r>
  </si>
  <si>
    <t>Нежинская Н.С.</t>
  </si>
  <si>
    <t>http://dush.ucoz.ru/index/letnjaja_ozdorovitelnaja_kampanija/0-10</t>
  </si>
  <si>
    <t xml:space="preserve">Автономное учреждение
</t>
  </si>
  <si>
    <t>Устьянцева Елена Сергеевна</t>
  </si>
  <si>
    <t>s49novouralsk.edusite.ru</t>
  </si>
  <si>
    <t>Оздоровительный лагерь с дневным пребыванием детей и подростков</t>
  </si>
  <si>
    <t>Проживание не предоставляется. Двухразовое питание (завтрак, обед).</t>
  </si>
  <si>
    <t xml:space="preserve">№ 66.ФУ.02.000.М.000025.05.19 от 28.05.2019 г.  </t>
  </si>
  <si>
    <t xml:space="preserve">Доступность инфраструктуры организации для лиц с ограниченными возможностями
Наличие возможности организации отдыха детей-инвалидов
</t>
  </si>
  <si>
    <t>Михайлюк Оксана Константиновна</t>
  </si>
  <si>
    <t xml:space="preserve">www.57school.ru
</t>
  </si>
  <si>
    <t>Оздоровительный лагерь с дневным пребывание детей</t>
  </si>
  <si>
    <t>№ 66.ФУ.02.000.М.000014.05.19 от 23.05.2019 г.</t>
  </si>
  <si>
    <t>Шестакова Елена  Олеговна</t>
  </si>
  <si>
    <t xml:space="preserve">https://школа-починок-нго.рф
</t>
  </si>
  <si>
    <t xml:space="preserve">№ 14936 от 28.12.2011 г.
</t>
  </si>
  <si>
    <t>Колесниченко Елена Васильевна</t>
  </si>
  <si>
    <t xml:space="preserve">http://school-54.ru
</t>
  </si>
  <si>
    <t>№ 14929 от 23.12.2011 г.</t>
  </si>
  <si>
    <t>Смирнова Анастасия Михайловна</t>
  </si>
  <si>
    <t>maosh-53ngo.ucos.ru school58-novouralsk.edusite.ru</t>
  </si>
  <si>
    <t>Здание спального корпуса - 2000 г. 
Здание столовой - 2001 г.
Здание медицинского корпуса - 1991 г.
Здание учебного корпуса - 1957 г.
Капитальный ремонт: здание спального корпуса - 2019 г., здание учебного корпуса - 2019 г., здание столовой 2018 г., здание медицинского корпуса - 2018 г.</t>
  </si>
  <si>
    <t xml:space="preserve">№ 66.ФУ.02.000.М.000027.05.19 от 28.05.2019 г. </t>
  </si>
  <si>
    <t>Кротенко Диана Александровна</t>
  </si>
  <si>
    <t xml:space="preserve">www.gymnasium41.ru
</t>
  </si>
  <si>
    <t>Кононова Ольга Владимировна</t>
  </si>
  <si>
    <t xml:space="preserve">624127, Свердловская область,
г. Новоуральск, с. Тарасково, ул. Ленина, д. 30
</t>
  </si>
  <si>
    <t xml:space="preserve">schooltaraskovo.ucoz.ru
</t>
  </si>
  <si>
    <t>Оздоровительный лагерь с дневным пребыванием  детей</t>
  </si>
  <si>
    <t>№ 66.ФУ.02.000.М.000024.05.19 от 27.05.2019 г.</t>
  </si>
  <si>
    <t xml:space="preserve">Плановая проверка МРУ № 31 ФМБА проводилась с 04.06.2019 по 19.06.2019 г., акт плановой выездной проверки № 35 от 19.06.2019 г 
В ходе проверки нарушений не выявлено.  
</t>
  </si>
  <si>
    <t>Тамакулов Виталий Николаевич</t>
  </si>
  <si>
    <t xml:space="preserve">www.
дюсш4.рф
</t>
  </si>
  <si>
    <t>№ 66.ФУ.02.000.М.000029.05.19 от 28.05.2019 г.</t>
  </si>
  <si>
    <t xml:space="preserve">Акт плановой проверки МРУ № 31 ФМБА от 18.06. 2019 г., акт внеплановой выездной проверки № 47 от 14.06.2019 г., акт внеплановой документарной проверки от 26.06.2019 г.
Нарушений нет.
</t>
  </si>
  <si>
    <t>№ ЛО-66-01-003115 от 15.01.2015 г.</t>
  </si>
  <si>
    <t>№ 14941 от 26.12.2011 г.</t>
  </si>
  <si>
    <t>Зуева Ирина Александ-ровна</t>
  </si>
  <si>
    <t>6629012241</t>
  </si>
  <si>
    <t>www.sh48.ru</t>
  </si>
  <si>
    <t xml:space="preserve">Проверка  проведена Прокурату-рой  ЗАТО города Новоуральска 05.06.2019 г.
 Выписано предостере-жение о недопусти-мости нару-шений сани-тарно - эпи-демиологического законо-дательства от 07.06.2019 г. № 1-02-16-2019г,  нарушения устранены 06.06. 2019 г.
</t>
  </si>
  <si>
    <t>Плещева Наталья Николаевна</t>
  </si>
  <si>
    <t xml:space="preserve">www.school40.edusite.ru 
</t>
  </si>
  <si>
    <t>№ 66.ФУ.02.000.М.000015.05.19 от 23.05.2019 г.</t>
  </si>
  <si>
    <t xml:space="preserve">Внеплановая проверка проводилась прокуратурой ЗАТО г. Новоуральска - 04.06.2019г. В ходе проверки выявлено нарушение, протест №19-02-16-2019 от 27.06.2019. 28.06.2019 г. выявленное нарушение устранено и рассмотрено  в присутствии помощника прокурора.
</t>
  </si>
  <si>
    <t xml:space="preserve">№ 14933 от 26.12.2011 г. </t>
  </si>
  <si>
    <t>Кузнецова Юлия Юрьевна</t>
  </si>
  <si>
    <t xml:space="preserve">sut_nov@mail.ru
</t>
  </si>
  <si>
    <t xml:space="preserve">№ 66.ФУ.02.000.М.000023.05.19 от 27.05.2019 г.
</t>
  </si>
  <si>
    <t xml:space="preserve">частично доступно для слабовидящих
</t>
  </si>
  <si>
    <t xml:space="preserve">lyceum56@mail.ru;                                  sch56-ngo.ru  
</t>
  </si>
  <si>
    <t xml:space="preserve">Плановая проверка МРУ № 31 ФМБА проводилась с 04.06.2019 по 14.06.2019 г., акт плановой выездной проверки № 40 от 14.06.2019 г.
Нарушений нет
</t>
  </si>
  <si>
    <t>№ 14928 от 23.12.2011 г.</t>
  </si>
  <si>
    <t xml:space="preserve">Ширяева Анна  Станиславовна        </t>
  </si>
  <si>
    <t xml:space="preserve">www.nschool45.ucoz.ru
</t>
  </si>
  <si>
    <t xml:space="preserve">Организация доступности объекта для инвалидов: 
С нарушениями опорно-двигательного аппарата – доступно условно (далее – ДУ)
С нарушениями зрения – ДУ
С нарушениями слуха – доступность всех зон и помещений – универсальная  - А
С нарушениями умственного  развития - А
</t>
  </si>
  <si>
    <t>Афонина Наталья Александровна</t>
  </si>
  <si>
    <t xml:space="preserve">http://gim47ngo.ru/, новоуральскаягимназия.рф
</t>
  </si>
  <si>
    <t xml:space="preserve">Проверки не производились
</t>
  </si>
  <si>
    <t>№ 14932 от 26.12.2011 г.</t>
  </si>
  <si>
    <t>Хорошавина Оксана Викторовна</t>
  </si>
  <si>
    <t>maosh-53ngo.ucos.ru</t>
  </si>
  <si>
    <t xml:space="preserve">№ 66.ФУ.02.000.М.000021.05.19 от 24.05.2019 г. </t>
  </si>
  <si>
    <t xml:space="preserve">№ 18219 от 04.02.2016 г. </t>
  </si>
  <si>
    <t>Одегова Екатерина Юрьевна</t>
  </si>
  <si>
    <t xml:space="preserve">www.
дюсш2.рф
</t>
  </si>
  <si>
    <t>№ 66.ФУ.02.000.М.000013.05.19 от 23.05.2019 г.</t>
  </si>
  <si>
    <t>№ 16076 от 17.05.2012 г.</t>
  </si>
  <si>
    <t>ГО Пелым - 2</t>
  </si>
  <si>
    <t>Сопильняк Вера Васильевна</t>
  </si>
  <si>
    <t>атымья-щкола.рф</t>
  </si>
  <si>
    <t>№ 66.01.37.000.М.001821.06.19 от 07.06.2019 г.</t>
  </si>
  <si>
    <t>Соглашение о взаимодействии №б/н от 01.01.2017 г. с ГБУЗ СО «Краснотурьинская городская больница»</t>
  </si>
  <si>
    <t>№ 19788 от 23.08.2018 г.</t>
  </si>
  <si>
    <t>Условно доступное, условий для хранения лекарственных средств нет, условий для хранения специализированных продуктов питания нет</t>
  </si>
  <si>
    <t xml:space="preserve">624582, Свердловская область,
г. Ивдель, п. Пелым,
ул. Набережная, д. 12 
</t>
  </si>
  <si>
    <t>www.pelym-sc1.edusite.ru</t>
  </si>
  <si>
    <t>№ 66.01.37.000.М.001634.05.19 от 27.05.2019 г.</t>
  </si>
  <si>
    <t>Плановая выездная проверка Роспотребнадзора, распоряжение № 01-01-01-03-12/14395 от 20.05.2019 г. Акт № 84/2019-229 от 25.06.2019 г.</t>
  </si>
  <si>
    <t>№ 19907 от 24.01.2019 г.</t>
  </si>
  <si>
    <t>Условно доступное, условий для хранения лекарственных средств нет, условий для хранения специализированных продуктов питания нет. Дети с ОВЗ, которые не нуждаются в специальных условиях.</t>
  </si>
  <si>
    <t>Конева Ольга Александровна</t>
  </si>
  <si>
    <t xml:space="preserve">623100,                                 Свердловская область,                           г. Первоуральск,                       проспект Ильича, 11
</t>
  </si>
  <si>
    <t>prvdush.my1.ru</t>
  </si>
  <si>
    <t>Лагерь с  дневным пребыванием</t>
  </si>
  <si>
    <t xml:space="preserve">Сезонный                  </t>
  </si>
  <si>
    <t>проверки не проводились</t>
  </si>
  <si>
    <t>Жбакова Елена Викторовна</t>
  </si>
  <si>
    <t>Mu_cdt@prvadm@ru</t>
  </si>
  <si>
    <t>Порошина Людмила Викторовна</t>
  </si>
  <si>
    <t>http://shkola36kuzino.ru/</t>
  </si>
  <si>
    <t>Баринова Алла Степановна</t>
  </si>
  <si>
    <t>шк32.рф</t>
  </si>
  <si>
    <t>условно доступно: наличие оснащенного медицинского кабинета; наличие пандуса на входной группе и таблички Брайля.</t>
  </si>
  <si>
    <t>Вотинова Екатерина Руслановна</t>
  </si>
  <si>
    <t>623135, Свердловская область, г. Первоуральск, ул. Культуры, д.11</t>
  </si>
  <si>
    <t>www.progress-schol29.ru</t>
  </si>
  <si>
    <t>Гаврилова Любовь Владимировна</t>
  </si>
  <si>
    <t>сайт:  www.licey21.ru</t>
  </si>
  <si>
    <t>провеоки не проводились</t>
  </si>
  <si>
    <t xml:space="preserve">Атаманенко Ирина Викторовна – 1 смена
Брезгина Светлана Владимировна – 2 смена
</t>
  </si>
  <si>
    <t>http://olimp20.ucoz.ru</t>
  </si>
  <si>
    <t>Рожина Светлана Борисовна</t>
  </si>
  <si>
    <t>http://school-16.ru/</t>
  </si>
  <si>
    <t>Соглашение с Детской городской больницей города Перворальск от 01 сентября 2016 года</t>
  </si>
  <si>
    <t xml:space="preserve">№ 15784       от 9   апреля 2012г.         </t>
  </si>
  <si>
    <t>Отева Светлана Владимировна</t>
  </si>
  <si>
    <t>школа15-динас.рф</t>
  </si>
  <si>
    <t>остутствует</t>
  </si>
  <si>
    <t>Созданы по доступу в здание и помещения, ограничение по доступу в столовую</t>
  </si>
  <si>
    <t xml:space="preserve">Муниципально автономное учреждение </t>
  </si>
  <si>
    <t>Кувадина Натлья Анатольевна</t>
  </si>
  <si>
    <t>http://school10pervo.ru/</t>
  </si>
  <si>
    <t>Проверки проводитлись</t>
  </si>
  <si>
    <t>Условно доступно: Обеспечены условия для храниения лекарственных препаратов для медицинского применеия</t>
  </si>
  <si>
    <t xml:space="preserve">Куц Елена Харитоновна – 1 смена
Гилева Наталия Анатольевна – 2 смена
</t>
  </si>
  <si>
    <t>https://magistri.my1.ru</t>
  </si>
  <si>
    <t xml:space="preserve">В образовательном учреждении для детей-инвалидов предусмотрены пандусы, туалет для детей-инвалидов, поручни по периметру 1 этажа.
В школе есть медицинский работник, кабинет медика, оснащенный холодильным оборудованием, для хранения лекарственных препаратов.
</t>
  </si>
  <si>
    <t>Нафикова Ольга Николаевна</t>
  </si>
  <si>
    <t xml:space="preserve"> school0007@mail.ru</t>
  </si>
  <si>
    <t>Наличие оснащенного медицинского кабинета. Наличие пандуса на входной группе и таблички Брайля.</t>
  </si>
  <si>
    <t>Дмитриева Ольга Сергеевна</t>
  </si>
  <si>
    <t>http://school6-prv.ucoz.ru</t>
  </si>
  <si>
    <t>Коновалова Татьяна Сергеевна</t>
  </si>
  <si>
    <t>school5prv.ru</t>
  </si>
  <si>
    <t>Пермякова Елена Викторовна</t>
  </si>
  <si>
    <t>маоу-сош1.рф</t>
  </si>
  <si>
    <t>Пандус на входной группе, табличка Брайля.</t>
  </si>
  <si>
    <t>Лебедева Татьяна александровна</t>
  </si>
  <si>
    <t xml:space="preserve"> http://school4pv.ru/</t>
  </si>
  <si>
    <t xml:space="preserve">Для детей с ограниченными возможностями в школе имеется пандус, тревожная кнопка, табличка брайля </t>
  </si>
  <si>
    <t>Канышева Любовь Леонидовна</t>
  </si>
  <si>
    <t>шк12–первоуральск.рф</t>
  </si>
  <si>
    <t>Серова Елена Ивановна</t>
  </si>
  <si>
    <t>chkola28@mail.ru</t>
  </si>
  <si>
    <t>осення смена длительностью не менее 5 дней</t>
  </si>
  <si>
    <t>№ 66.01.37.000.М.001376.05.19 от 15.05.2019 г.</t>
  </si>
  <si>
    <t>Русиянова Лариса Алексеевна</t>
  </si>
  <si>
    <t>school26-nu.edusite.ru</t>
  </si>
  <si>
    <t>Лицензия №15831 от 12 апреля 2012г</t>
  </si>
  <si>
    <t>условно доступны</t>
  </si>
  <si>
    <t xml:space="preserve">Суслова Ирина Сергеевна – 1 смена
Галахметова Надежда Николаевна – 2 смена
</t>
  </si>
  <si>
    <t>Сайт: школа40-битимка.рф</t>
  </si>
  <si>
    <t>Серебрякова Лариса Владиславовна</t>
  </si>
  <si>
    <t>http://www.cdo-pervo.edusite.ru</t>
  </si>
  <si>
    <t>проверки на проводились</t>
  </si>
  <si>
    <t>Золотова Татьяна Леонидовна</t>
  </si>
  <si>
    <t>Сайт: http://crdu-p.ru/</t>
  </si>
  <si>
    <t xml:space="preserve">Здание оборудовано  пандусом, на фасаде здания установлена кнопка вызова и табличка Брайля. Возможно оздоровление и отдых детей-инвалидов и детей с ОВЗ,не требующих индивидуального сопровождения психологом,дефектологом,социальным педагогом                  </t>
  </si>
  <si>
    <t>Пышминский ГО - 14</t>
  </si>
  <si>
    <t>1 смена - Умерова Юлия Сергеевна       2 смена - Набережных Татьяна Викторовна</t>
  </si>
  <si>
    <t xml:space="preserve">5555566@bk.ru </t>
  </si>
  <si>
    <t>муниципальная</t>
  </si>
  <si>
    <t>Михеева Анна Николаевна</t>
  </si>
  <si>
    <t>pys203108@inbox.ru</t>
  </si>
  <si>
    <t>отсутстует</t>
  </si>
  <si>
    <t>Розендаль Мария Константиновна</t>
  </si>
  <si>
    <t xml:space="preserve"> chetkarino@mail.ru</t>
  </si>
  <si>
    <t>В организации имеется пандус и кнопка вызова сотрудника при входе в ОО; для хранения лекарственных препаратов медицинского применения и специализированных продуктов лечебного питания имеется холодильник в медицинском кабинете; планируется прием детей-инвалидов, относящихся к категории ЗПР и УО.</t>
  </si>
  <si>
    <t>pecherkina_iv@mail.ru</t>
  </si>
  <si>
    <t>В организации имеется пандус и кнопка вызова сотрудника при входе в ОО; планируется прием детей-инвалидов, относящихся к категории ЗПР и УО.</t>
  </si>
  <si>
    <t>Белокурова Наталья Васильевна</t>
  </si>
  <si>
    <t>borovlianka@bk.ru</t>
  </si>
  <si>
    <t>Фоминых Оксана Дмитриевна</t>
  </si>
  <si>
    <t>lusen58.sentsowa@yandex.ru</t>
  </si>
  <si>
    <t>Худорожкова Татьяна Александровна</t>
  </si>
  <si>
    <t>trifonovo.shkola@mail.ru</t>
  </si>
  <si>
    <t>Ракульцева Мария Валерьевна</t>
  </si>
  <si>
    <t>pervomayoosh@bk.ru</t>
  </si>
  <si>
    <t>Засыпкина Татьяна Федоровна</t>
  </si>
  <si>
    <t>t.bunckova@yandex.ru</t>
  </si>
  <si>
    <t>Сабирова Марина Николаевна</t>
  </si>
  <si>
    <t>mnsabirova@mail.ru</t>
  </si>
  <si>
    <t>Тропина Л.Н.</t>
  </si>
  <si>
    <t xml:space="preserve"> tim.tropina2010@yandex.ru</t>
  </si>
  <si>
    <t>Скакунова Елена Леонидовна</t>
  </si>
  <si>
    <t>talista_shk_sad@bk.ru</t>
  </si>
  <si>
    <t>Колесова Марина Александровна</t>
  </si>
  <si>
    <t>cdo_46@mai.ru</t>
  </si>
  <si>
    <t xml:space="preserve">муниципальная </t>
  </si>
  <si>
    <t>Скрябина Марина Анатольевна</t>
  </si>
  <si>
    <t>83437224849@mail.ru</t>
  </si>
  <si>
    <t>ГО Ревда - 12</t>
  </si>
  <si>
    <t>8(34397)54579, Кокшарова Ольга Сергеевна</t>
  </si>
  <si>
    <t>http://dush-revda.ru/</t>
  </si>
  <si>
    <t>10 - 15 лет</t>
  </si>
  <si>
    <t>Капитальное двухэтажное здание 1964 года постройки. Кап ремонта не было</t>
  </si>
  <si>
    <t>8(34397)34401,   Никитина Дарья Николаевна</t>
  </si>
  <si>
    <t>http://school-1revda.ru/</t>
  </si>
  <si>
    <t>Капитальное здание 1956 года постройки. Кап ремонта не было</t>
  </si>
  <si>
    <t xml:space="preserve">Муниципальное автономное учреждение
</t>
  </si>
  <si>
    <t>http://www.shkola2revda.ru/</t>
  </si>
  <si>
    <t>Капитальное здание 1992 года постройки. Кап ремонта не было</t>
  </si>
  <si>
    <t>213107@mail.ru</t>
  </si>
  <si>
    <t xml:space="preserve"> Капитальное здание 1971 года постройки. Капитальный ремонт произведен в 2011 году. </t>
  </si>
  <si>
    <t>8(34397)91166,      Разумова Ольга Валерьевна</t>
  </si>
  <si>
    <t>213106@mail.ru</t>
  </si>
  <si>
    <t xml:space="preserve">Капитальное здание 1986 года постройки. </t>
  </si>
  <si>
    <t>http://school3-revda.ru/</t>
  </si>
  <si>
    <t>2 здания: 4-хэтажное 1980 года постройки и 2-хэтажное 1962 года постройки. Кап ремонта не было</t>
  </si>
  <si>
    <t xml:space="preserve">Внеплановая проверка Госпожнадзора по соблюдению техники пожарной безопасности. 
Акт проверки № 273 от 20.12.2019 г.
</t>
  </si>
  <si>
    <t>http://www.cdo-revda.edusite.ru</t>
  </si>
  <si>
    <t>8(34397)35450,  Воробьева Елена Юрьевна</t>
  </si>
  <si>
    <t>school.29@mail.ru</t>
  </si>
  <si>
    <t>2-хэтажное здание, построенное в 1956 году. Кап ремонта не было</t>
  </si>
  <si>
    <t>school13mariinsk.edusite.ru</t>
  </si>
  <si>
    <t>2-хэтажное здание 1979 года постройки. Кап ремонта не было</t>
  </si>
  <si>
    <t>http://www.eurogymnaziya.ru/</t>
  </si>
  <si>
    <t>3-хэтажное здание 1959 года постройки. Кап ремонта не было</t>
  </si>
  <si>
    <t>623280, Свердловская область,                 г. Ревда, ул. Чехова, 15</t>
  </si>
  <si>
    <t>www.gimn25.ru</t>
  </si>
  <si>
    <t>4-хэтажное здание 1941 года постройки. Кап ремонта не было</t>
  </si>
  <si>
    <t>http://mir.edusite.ru/</t>
  </si>
  <si>
    <t>01.06 - 25.06 26.10 - 30.10</t>
  </si>
  <si>
    <t>№ 15710 от 02.09.2011 г.</t>
  </si>
  <si>
    <t>1959 г.  Капитальный ремонт 2019 г.</t>
  </si>
  <si>
    <t>Договор на медицинское сопровождение с ГБУЗ СО от 09.01.2020 г. № 1</t>
  </si>
  <si>
    <t>Договор на оказание медицинской помощи с ГБУЗ СО от 01.10.2019 г. №10а</t>
  </si>
  <si>
    <t xml:space="preserve">622931,  Свердловская область, Пригородный  район, село Серебрянка , ул. Советская , д.3
</t>
  </si>
  <si>
    <t>№ 66.01.37.000.М.001787.06.19 от 03.06.2019 г.</t>
  </si>
  <si>
    <t>16.11 - 20.11</t>
  </si>
  <si>
    <t>№ 66.01.37.000.М.002408.09.19 от 11.09.2019 г.</t>
  </si>
  <si>
    <t>Договор на оказание медицинской помощи с ГБУЗ СО «ДГБ г.Нижний Тагил»  от 01.10.2019 г. № 12</t>
  </si>
  <si>
    <t xml:space="preserve">№ 14983 от 07.09.2011 г.
</t>
  </si>
  <si>
    <t>1966 г. Капитальный ремонт 2019 г.</t>
  </si>
  <si>
    <t>№ 66.01.37.000.М.001779.06.19 от 03.06.2019 г.</t>
  </si>
  <si>
    <t>Договор на оказание медицинской помощи с ГБУЗ СО от 09.01.2020 г. № 1</t>
  </si>
  <si>
    <t>29.06 - 22.07 27.07 - 19.08</t>
  </si>
  <si>
    <t xml:space="preserve">1988 г.
</t>
  </si>
  <si>
    <t>Договор на оказание медицинской помощи с ГБУЗ СО «ДГБ г.Нижний Тагил»  от 01.09.2019 г. № 20</t>
  </si>
  <si>
    <t xml:space="preserve">Воротникова Анна Юрьевна </t>
  </si>
  <si>
    <t xml:space="preserve">01.06 - 25.06; 16.11 - 20.11 </t>
  </si>
  <si>
    <t>23.03 - 27.03,  26.10 - 30.10</t>
  </si>
  <si>
    <t>№ 66.01.37.000.М.001721.05.19. от 30.05.2019 г.</t>
  </si>
  <si>
    <t xml:space="preserve">№ 14234 от 08.11.2011 г.
</t>
  </si>
  <si>
    <t>01.06 - 25.06; 26.10 - 30.10</t>
  </si>
  <si>
    <t>1952 г., капитальный ремонт  2019 г.</t>
  </si>
  <si>
    <t>Договор с ГБУЗ СО «ДГБ №1 г.Нижний Тагил» № 35 от 28.02.14 г.</t>
  </si>
  <si>
    <t>06.04 - 10.04; 29.06 - 22.07; 16.11 - 20.11</t>
  </si>
  <si>
    <t>№ 66.01.37.000.М.000241.02.20 от 27.02.2020 г.</t>
  </si>
  <si>
    <t xml:space="preserve">622036, Свердловская обл., г. Нижний Тагил, ул. Новострой, 11; тел: 
8(3435) 41-08-13,
электронная почта: moy_45@mail.ru
</t>
  </si>
  <si>
    <t>01.06 - 25.06;  16.11 - 20.11</t>
  </si>
  <si>
    <t>№ 66.01.37.000.М.000242.02.20 от 27.02.2020 г.</t>
  </si>
  <si>
    <t xml:space="preserve">№ 14786 от 29.09.2011 г.
</t>
  </si>
  <si>
    <r>
      <t>6,5 - 15</t>
    </r>
    <r>
      <rPr>
        <b/>
        <sz val="8"/>
        <color theme="1"/>
        <rFont val="Times New Roman"/>
        <family val="1"/>
        <charset val="204"/>
      </rPr>
      <t xml:space="preserve"> </t>
    </r>
    <r>
      <rPr>
        <sz val="8"/>
        <color theme="1"/>
        <rFont val="Times New Roman"/>
        <family val="1"/>
        <charset val="204"/>
      </rPr>
      <t>лет</t>
    </r>
  </si>
  <si>
    <t>№ 66.01.37.000.М.000959.04.19 от 22.04.2019 г.</t>
  </si>
  <si>
    <t xml:space="preserve">1957 г.
Капитальный ремонт:  2012 г.
</t>
  </si>
  <si>
    <t>№ 66.01.37.000.М.002688.10.19 от 30.10.2019 г.</t>
  </si>
  <si>
    <t xml:space="preserve">23.03 - 27.03;  01.06 - 25.06; 26.10 - 30.10 </t>
  </si>
  <si>
    <t>1977 г.
Дата последнего кап.ремонта кровли: 2019 г.</t>
  </si>
  <si>
    <t>Договор на оказание медицинской помощи с ГБУЗ СО от 09.01.2012 г. № 87</t>
  </si>
  <si>
    <t>№ 15252 от 17.02.2012 г.</t>
  </si>
  <si>
    <t xml:space="preserve">01.06 - 25.06; 26.10 - 30.10 </t>
  </si>
  <si>
    <t>1959 г.
Дата последнего кап.ремонта - 2019 г.</t>
  </si>
  <si>
    <t>23.03 - 27.03</t>
  </si>
  <si>
    <t xml:space="preserve">1936 г.
Капитальный ремонт: частично в 2009 г. и 2017 г.
</t>
  </si>
  <si>
    <t>№ 66.01.37.000.М.000243.02.20 от 27.02.2020 г.</t>
  </si>
  <si>
    <t>Договор об организации медицинского обслуживания от 20.02.2020 г. № 1/3 с ГБУЗ СО «ДГБ г. Нижний Тагил»</t>
  </si>
  <si>
    <t xml:space="preserve">622001, Свердловская область, г. Нижний Тагил, 
ул. Челюскинцев, д. 61, 
тел. (3435) 25-33-92
электронная почта: polus.nt@mail.ru
</t>
  </si>
  <si>
    <t xml:space="preserve">622022, Свердловская область, город Нижний Тагил,
 ул. Верхняя Черепанова,50, 
тел: 8(3435) 48-74-77
электронная почта:  cdt-v@mail.ru
</t>
  </si>
  <si>
    <t xml:space="preserve">2012 г.
Капитальный ремонт:
2012 г.
</t>
  </si>
  <si>
    <t xml:space="preserve">№ 66.01.37.000.М.001247.05.19 от 13.05.2019 г. 
</t>
  </si>
  <si>
    <t xml:space="preserve">Договор об организации медицинского обслуживания с ГБУЗСО «ДГБ город Нижний Тагил» от 20.02.2020 г. № 1/2
</t>
  </si>
  <si>
    <t xml:space="preserve">№ 15436 от 18.10.2011 г.
</t>
  </si>
  <si>
    <t xml:space="preserve">622005, Свердловская область,
г. Нижний Тагил, ул. Черноморская, 98
 </t>
  </si>
  <si>
    <t>01.06 - 25.06; 16.11 - 20.11</t>
  </si>
  <si>
    <t xml:space="preserve">Дата ввода в эксплуатацию объектов: 
ул. Черноморская, 98 – 1974 г.;
ул. Пархоменко, 115 – 1974 г., дата последнего капитального ремонта- 1995 г.;
ул. Кольцова, 32– 1949 г.;
ул. Захарова, 1а–  1991 г.;
Уральский пр., 60а–  1988 г.
</t>
  </si>
  <si>
    <t xml:space="preserve">№ 66.01.37.000.М.000954.04.19 от 22.04.2019 г.;
№ 66.01.37.000.М.000581.04.19 от 08.04.2019 г.
</t>
  </si>
  <si>
    <t>№ 15434 от 17.10.2011 г.</t>
  </si>
  <si>
    <t>01.06 - 25.06; 29.06 - 22.07; 27.07 - 19.08; 26.10 - 30.10;  29.12 - 31.12; 02.01 -  07.01</t>
  </si>
  <si>
    <t>№ 14176 от 05.12.2011 г.</t>
  </si>
  <si>
    <t>Кравченко Наталья Викторовна</t>
  </si>
  <si>
    <t>№ 14177 от 12.12.2011 г.</t>
  </si>
  <si>
    <t xml:space="preserve">1) Год постройки -1957 г.                                   2) Год постройки -1965 г.                                   3) Год постройки -1990 г. 
4) Год постройки -1972 г. 
5) Год постройки -1960 г. Капитальный ремонт 2000 г.
6) Год постройки -1962 г. 
7) Год постройки -1961 г. 
8) Год постройки -1974 г. 
9) Год постройки -1974 г. 
</t>
  </si>
  <si>
    <t>01.06 - 25.06; 29.12 - 31.12; 03.01 - 08.01</t>
  </si>
  <si>
    <t xml:space="preserve">622013, Свердловская область, город Нижний Тагил, 1) ул. Октябрьской революции, дом 7; Тел: 8(3435)331624
2) ул. Зари, дом 46б;
Тел: 8(3435)417780;  
электронная почта: gorsyut-nt@rambler.ru
</t>
  </si>
  <si>
    <t>01.06 - 25.06; 29.06 -  22.07</t>
  </si>
  <si>
    <t>1) 2001 г. 
2) 1978 г.</t>
  </si>
  <si>
    <t xml:space="preserve">Договор на оказание медицинской помощи с ГБУЗСО от 20.02.2020 г. №19 </t>
  </si>
  <si>
    <t>№ 66.01.37.000.М.002715.11.19 от 05.11.2019 г.</t>
  </si>
  <si>
    <t xml:space="preserve">1974 г.,
Капитальный ремонт:  2013 г.
</t>
  </si>
  <si>
    <r>
      <t xml:space="preserve">Лагерь, осуществлюящий организацию отдыха и оздоровления обучающихся в каникулярное время (с дневным пребыванием) </t>
    </r>
    <r>
      <rPr>
        <b/>
        <sz val="8"/>
        <color theme="1"/>
        <rFont val="Times New Roman"/>
        <family val="1"/>
        <charset val="204"/>
      </rPr>
      <t>Муниципального бюджетного общеобразовательного учреждения средней общеобразовательной школы № 48</t>
    </r>
  </si>
  <si>
    <t xml:space="preserve">1983 г.,
Капитальный ремонт: 2007 г.
</t>
  </si>
  <si>
    <t xml:space="preserve">№ 20133 от 18.10.2019 г.
</t>
  </si>
  <si>
    <t>01.06 -25.06; 26.10 -30.10</t>
  </si>
  <si>
    <t xml:space="preserve">1957 г.
</t>
  </si>
  <si>
    <t>№ 66.01.37.000.М.000594.04.19 от 08.04.2019 г.</t>
  </si>
  <si>
    <t>01.06 - 25.06;    29.06 - 22.07</t>
  </si>
  <si>
    <t>1989 г.,
Дата последнего кап.ремонта : 2019 г.</t>
  </si>
  <si>
    <t>№ 66.01.37.000.М.000576.04.19 от 08.04.2019 г.</t>
  </si>
  <si>
    <t>1.РПН по СО Дата проверки: 24.06.-25.06.2019. Акт проверки от 08.07.2019. Нарушений нет. 2. МЧС (внеплановая) Дата проверки 14.05.19. и 30.05.19. Акт №252 от 30.05.2019. Замечаний нет.</t>
  </si>
  <si>
    <t>26.10 - 30.10</t>
  </si>
  <si>
    <t>1972 г.,
Дата последнего кап.ремонта : 2013 г.</t>
  </si>
  <si>
    <t>№ 66.01.37.000.М.002432.09.19 от 12.09.2019 г.</t>
  </si>
  <si>
    <t>Договор № 16а от 01.10.2019 г. с ГБУЗ СО «ДГБ г. Нижний Тагил».</t>
  </si>
  <si>
    <t>06.04 - 10.04; 01.06 - 25.06; 16.11 - 20.11</t>
  </si>
  <si>
    <t>№ 66.01.37.000.М.001628.05.19 от 27.05. 2019 г.</t>
  </si>
  <si>
    <t>Договор на оказание медицинской помощи  с ГБУЗ СО «ДГБ город Нижний Тагил»,  № 1/7 от 20.02.2020 г.</t>
  </si>
  <si>
    <t xml:space="preserve">Договор по организации медицинского обслуживания  с ГБУЗ Свердловской области «ДГБ город Нижний Тагил» от 20.02.2020 г. № 1/6  </t>
  </si>
  <si>
    <t>Договор № 69 от 20.11.2018 г. с ГБУЗ СО «ДГБ г. Нижний Тагил»</t>
  </si>
  <si>
    <t xml:space="preserve">№ 14767 от 08.09.2011 г.
</t>
  </si>
  <si>
    <t>23.03 - 27.03; 01.06 - 25.06; 26.10 - 30.10</t>
  </si>
  <si>
    <t xml:space="preserve">1985 г.,
Дата последнего кап.ремонта : 2018 г. </t>
  </si>
  <si>
    <t>№ 66.01.37.000.М.000595.04.19 от 08.04.2019 г.</t>
  </si>
  <si>
    <t>23.12.2019-25.01.2020 территориальный отдел управления РПН. Нарушений не выявлено. 13.05.2019-31.05.2019 ОНД и ПР. Нарушений не выявлено.11.06.2019 ОП№17 МВД России Нижнетагильское. Нарушений не выявлено.</t>
  </si>
  <si>
    <t xml:space="preserve">23.03 - 27.03;   01.06 - 25.06; </t>
  </si>
  <si>
    <t>1955 г.,
Дата последнего кап.ремонта : 2018 г.,</t>
  </si>
  <si>
    <t>№ 66.01.37.000.М.002645.10.19 от 18.10.2019 г.</t>
  </si>
  <si>
    <t>622014, Свердловская область, г. Нижний Тагил, ул. Перова, д.133</t>
  </si>
  <si>
    <t>06.04 - 10.04; 16.11 - 20.11</t>
  </si>
  <si>
    <t>№ 66.01.37.000.М.001071.04.19 от 26.04.2019 г.</t>
  </si>
  <si>
    <t>29.06 - 22.07;           27.07 - 19.08; 26.10 - 30.10</t>
  </si>
  <si>
    <t>622052, Свердловская область,  г.Нижний Тагил, ул. Зари, д.8.</t>
  </si>
  <si>
    <t>№ 66.01.37.000.М.001104.04.19 от 29.04.2019 г.</t>
  </si>
  <si>
    <t>622051, Свердловская обл., г. Нижний Тагил, ул. Энтузиастов,15, тел: 8(3435)33-18-49, электронная почта: liceum51@mail.ru</t>
  </si>
  <si>
    <t>Вахрушева Елена Александровна</t>
  </si>
  <si>
    <t>622051, Свердловская область, г. Нижний Тагил, ул. Ильича, д.12</t>
  </si>
  <si>
    <t xml:space="preserve">622051, Свердловская область, г. Нижний Тагил, ул. Ильича, д. 12
Тел: 8 (3435) 33-55-69
электронная почта:  pochta@school9-nt.ru
</t>
  </si>
  <si>
    <t>№ 66.01.37.000.М.000156.02.20 от 11.02.2020 г.</t>
  </si>
  <si>
    <t>622049, Свердловская область, г. Нижний Тагил, ул. А.З. Смелянского, 5</t>
  </si>
  <si>
    <t>622034, Свердловская область, г. Нижний Тагил, ул. К.Маркса, д.67</t>
  </si>
  <si>
    <t xml:space="preserve">1) ФБУЗ «Центр гигиены и эпидемиологии в Свердловской области» Дата проверки: 17.10.2019 г.     2) МЧС (внеплановая)  Дата проверки: 05.12-12.12.2019 г.  </t>
  </si>
  <si>
    <t xml:space="preserve">622018, Свердловская область, г. Нижний Тагил, 
ул. Калинина 2а
тел: 
8(3435)33-75-43, 33-75-03
электронная почта: school41@inbox.ru
</t>
  </si>
  <si>
    <t xml:space="preserve">Весенняя, осенняя смены: Саматова Елена Владимировна. </t>
  </si>
  <si>
    <t>23.03 - 27.03; 26.10 - 30.10</t>
  </si>
  <si>
    <t xml:space="preserve">1961 г.
</t>
  </si>
  <si>
    <t>Договор на оказание медицинской  помощи с ГБУЗ со «ДГБ г.Нижний Тагил» от 20.11.2018 г.</t>
  </si>
  <si>
    <t xml:space="preserve">№ 14792 от 13.10.2011 г.
</t>
  </si>
  <si>
    <t>622004, Свердловская область,    г. Нижний Тагил, ул. Бобкова, 3</t>
  </si>
  <si>
    <t xml:space="preserve">622004, Свердловская область,    г. Нижний Тагил, ул. Бобкова, 3
тел/факс: 8(3435) 32-60-38 
Тел: 8 (3435)32-60-38
электронная почта: 563152@mail.ru
</t>
  </si>
  <si>
    <t>http://sch95.edu.ru</t>
  </si>
  <si>
    <t>23.03 - 27.03; 29.06 - 22.07; 27.07 - 19.08; 26.10 - 30.10</t>
  </si>
  <si>
    <t>1996 г.</t>
  </si>
  <si>
    <t>№ 66.01.37.000.М.000246.02.20 от 27.02.2020 г.</t>
  </si>
  <si>
    <t>Договор № 95 от 28.02.2014 г. с ГБУЗ СО «ДГБ г. Нижний Тагил»</t>
  </si>
  <si>
    <t>№ 13994 от 27.09.2011 г.</t>
  </si>
  <si>
    <t xml:space="preserve">Летняя, осенняя смены – Абдыева Татьяна Анатольевна 
</t>
  </si>
  <si>
    <t>1951 г.</t>
  </si>
  <si>
    <t>№ 66.01.37.000.М.000256.02.20 от 28.02.2020 г.</t>
  </si>
  <si>
    <t xml:space="preserve">№ 14372 от 29.08.2011 г.
</t>
  </si>
  <si>
    <t xml:space="preserve">622005,
Свердловская область, г. Нижний Тагил,
ул. Черноморская, 106,
</t>
  </si>
  <si>
    <t>622005,
Свердловская область, г. Нижний Тагил,
ул. Черноморская, 106,
тел: (3435) 97-78-98,
электронная почта: Schkola66@yandex.ru</t>
  </si>
  <si>
    <t>1952 г.</t>
  </si>
  <si>
    <t>№ 15681 от 01.11. 2011 г.</t>
  </si>
  <si>
    <t xml:space="preserve">Весенняя, летняя, осення смены – Черепанова Евгения Алексеевна
</t>
  </si>
  <si>
    <t>23.03 - 27.03;           29.06 - 22.07; 26.10 - 30.10</t>
  </si>
  <si>
    <t xml:space="preserve">№ 66.01.37.000.М.000271.03.20 от 02.03.2020 г.  
</t>
  </si>
  <si>
    <t>Договор на оказание медицинской помощи с ГБУЗ СО «ДГБ    г. Нижний Тагил» от 01.10.2019 г. № 44а</t>
  </si>
  <si>
    <t>Лагерь, осуществляющий организацию и оздоровление обучающихся в каникулярное время (с дневным пребыванием)</t>
  </si>
  <si>
    <t>1955 г., капитальный ремонт 2008 г.</t>
  </si>
  <si>
    <t xml:space="preserve"> № 66.01.37.000 М 000255. 02.20 от 28.02.2020 г.</t>
  </si>
  <si>
    <t xml:space="preserve">Договор об оказание медицинского обслуживания с ГБУЗ СО «ДГБ город Нижний Тагил»  от 20.02.2020 г. №1/1 </t>
  </si>
  <si>
    <t>№ 14390 от 29.09.2011 г.</t>
  </si>
  <si>
    <t>https://shkola5nt.ru/</t>
  </si>
  <si>
    <t>Лето 1 смена - Кузнецова Наталья Николаевна, осенняя смена -   Якимова Светлана Александровна</t>
  </si>
  <si>
    <t xml:space="preserve">1996 г.
</t>
  </si>
  <si>
    <t>№ 66.01.37.000.М.000319.03.20 от 11.03.2020 г.</t>
  </si>
  <si>
    <t>Дата ввода 1988 год. Постройка футбольного поля - 2015 год.  Постройка площадки для баскетбола - 2015 год. Постройка волейбольной площадки, беговой дорожки, дорожки для прыжков в длину - 2015 год. Замена окон и крыши - 2016 год.  Замена линолиума -  2019 год.</t>
  </si>
  <si>
    <t>623359, Свердловская обл., Артинский район, с. Свердловское, ул. Ленина, 21; тел.: 8 (34391) 4-75-95, 4-75-92; электронная почта: sverdlowo@yandex.ru</t>
  </si>
  <si>
    <t xml:space="preserve">№ 19738 от      20.06.2018 г. </t>
  </si>
  <si>
    <r>
      <t xml:space="preserve">Лагерь дневного пребывания при Муниципальном бюджетном общеобразовательном учреждении </t>
    </r>
    <r>
      <rPr>
        <b/>
        <sz val="8"/>
        <color theme="1"/>
        <rFont val="Times New Roman"/>
        <family val="1"/>
        <charset val="204"/>
      </rPr>
      <t xml:space="preserve">«Основная общеобразовательная школа № 12» </t>
    </r>
    <r>
      <rPr>
        <sz val="8"/>
        <color theme="1"/>
        <rFont val="Times New Roman"/>
        <family val="1"/>
        <charset val="204"/>
      </rPr>
      <t xml:space="preserve">Асбестовского городского округа </t>
    </r>
  </si>
  <si>
    <r>
      <t xml:space="preserve">Летний лагерь дневного пребывания при Муниципальном бюджетном общеобразовательном учреждении </t>
    </r>
    <r>
      <rPr>
        <b/>
        <sz val="8"/>
        <color theme="1"/>
        <rFont val="Times New Roman"/>
        <family val="1"/>
        <charset val="204"/>
      </rPr>
      <t xml:space="preserve">«Основная общеобразовательная школа №13» </t>
    </r>
    <r>
      <rPr>
        <sz val="8"/>
        <color theme="1"/>
        <rFont val="Times New Roman"/>
        <family val="1"/>
        <charset val="204"/>
      </rPr>
      <t xml:space="preserve">Асбестовского городского округа </t>
    </r>
  </si>
  <si>
    <r>
      <t xml:space="preserve">Лагерь дневного пребывания на базе Муниципального бюджетного учреждения </t>
    </r>
    <r>
      <rPr>
        <b/>
        <sz val="8"/>
        <color theme="1"/>
        <rFont val="Times New Roman"/>
        <family val="1"/>
        <charset val="204"/>
      </rPr>
      <t xml:space="preserve">спортивной школы «Малахит» </t>
    </r>
    <r>
      <rPr>
        <sz val="8"/>
        <color theme="1"/>
        <rFont val="Times New Roman"/>
        <family val="1"/>
        <charset val="204"/>
      </rPr>
      <t xml:space="preserve">Асбестовского городского округа </t>
    </r>
  </si>
  <si>
    <r>
      <t xml:space="preserve">Лагерь дневного пребывания детей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22 им. Н.И. Кузнецова» </t>
    </r>
    <r>
      <rPr>
        <sz val="8"/>
        <color theme="1"/>
        <rFont val="Times New Roman"/>
        <family val="1"/>
        <charset val="204"/>
      </rPr>
      <t xml:space="preserve">Асбестовского городского округа </t>
    </r>
  </si>
  <si>
    <r>
      <t>Лагерь дневного пребывания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30» </t>
    </r>
    <r>
      <rPr>
        <sz val="8"/>
        <color theme="1"/>
        <rFont val="Times New Roman"/>
        <family val="1"/>
        <charset val="204"/>
      </rPr>
      <t xml:space="preserve">Асбестовского городского округа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</si>
  <si>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№11»</t>
    </r>
    <r>
      <rPr>
        <sz val="8"/>
        <color theme="1"/>
        <rFont val="Times New Roman"/>
        <family val="1"/>
        <charset val="204"/>
      </rPr>
      <t xml:space="preserve"> Асбестового городского округа</t>
    </r>
  </si>
  <si>
    <r>
      <t>Лагерь с дневным пребыванием при Муниципальном бюджетном учреждении дополнительного образования</t>
    </r>
    <r>
      <rPr>
        <b/>
        <sz val="8"/>
        <color theme="1"/>
        <rFont val="Times New Roman"/>
        <family val="1"/>
        <charset val="204"/>
      </rPr>
      <t xml:space="preserve"> «Станция юных натуралистов»</t>
    </r>
    <r>
      <rPr>
        <sz val="8"/>
        <color theme="1"/>
        <rFont val="Times New Roman"/>
        <family val="1"/>
        <charset val="204"/>
      </rPr>
      <t xml:space="preserve"> Асбестовского городского округа </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</si>
  <si>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№16»</t>
    </r>
    <r>
      <rPr>
        <sz val="8"/>
        <color theme="1"/>
        <rFont val="Times New Roman"/>
        <family val="1"/>
        <charset val="204"/>
      </rPr>
      <t xml:space="preserve"> Асбестового городского округа</t>
    </r>
  </si>
  <si>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детского творчества имени Н.М. Аввакумова»</t>
    </r>
    <r>
      <rPr>
        <sz val="8"/>
        <color theme="1"/>
        <rFont val="Times New Roman"/>
        <family val="1"/>
        <charset val="204"/>
      </rPr>
      <t xml:space="preserve"> Асбестовского городского округа </t>
    </r>
  </si>
  <si>
    <t>624260, Свердловская обл.,
г. Асбест, ул. Физкультурников, 38</t>
  </si>
  <si>
    <t xml:space="preserve">624260, Свердловская обл.,
г. Асбест, ул. Физкультурников, 38
тел: (34365)6-34-69, (34365)6-13-94
электронная почта: shcola12@mail.ru
</t>
  </si>
  <si>
    <t>http://school12-asb.my1.ru</t>
  </si>
  <si>
    <t>№ 66.01.37.000.М.000745.04.19 от 12.04.2019 г.</t>
  </si>
  <si>
    <t>Договор № 12 от 01.01.2019 г. с ГАУЗ СО «Городская больница г. Асбест»</t>
  </si>
  <si>
    <t>№ 18292 от 25.02.2016 г.</t>
  </si>
  <si>
    <t xml:space="preserve">624265, Свердловская область, г.Асбест, ул.Школьная, 30; тел: 8(34365)9-31-29; электронная почта: scool-13.66@mail.ru </t>
  </si>
  <si>
    <t>Договор № 10 от 09.01.2019 г. с ГАУЗ СО «Городская больница г. Асбест»</t>
  </si>
  <si>
    <t>№ 16016 от 15.05.2012 г.</t>
  </si>
  <si>
    <t>01.06 - 25.06;          27.07 - 19.08</t>
  </si>
  <si>
    <t>В мае 2019 года проверка ОНД и ПР Белоярского ГО, ГО Верхнее Дуброво, ГО Заречный Асбестовского ГО, Малышевского ГО, ГО Рефтинский Главного управления МЧС России по СО с целью контроля исполнения требований пожарной безопасности – замечаний не выявлено</t>
  </si>
  <si>
    <t>№ ЛО-66-01-004466 от 19.01.2017 г.</t>
  </si>
  <si>
    <t>624260, Свердловская область, г.Асбест, ул. Лесная, дом 36</t>
  </si>
  <si>
    <t xml:space="preserve">624260, Свердловская область, г.Асбест, ул. Лесная, дом 36
тел: 8(34365)62565
электронная почта: sc22_asb@mail.ru 
</t>
  </si>
  <si>
    <t xml:space="preserve">http://school22-asbest.edusite.ru </t>
  </si>
  <si>
    <t>№ 66.01.37.000.М.000624.04.19 от 09.04.2019 г.</t>
  </si>
  <si>
    <t>№ 18067 от 10.12.2015 г.</t>
  </si>
  <si>
    <t>Договор №1  от 09.01.2019 г. с ГАУЗ СО «Городская больница г. Асбест»</t>
  </si>
  <si>
    <t>Договор № 8  от 09.01.2019 г. с ГАУЗ СО «Городская больница г. Асбест»</t>
  </si>
  <si>
    <t>624260, Свердловская область, г. Асбест ул. Некрасова, 23; тел: 8(34365)2-02-79; электронная почта: sportmalahit@yandex.ru</t>
  </si>
  <si>
    <t>624260, Свердловская область, г. Асбест, ул. Победы, дом 24</t>
  </si>
  <si>
    <t xml:space="preserve">624260, Свердловская область, г.Асбест, ул. Победы, дом 24
тел: 8(34365)26890
электронная почта: shko-30@yandex.ru 
</t>
  </si>
  <si>
    <t xml:space="preserve">http://shko-30.edusite.ru </t>
  </si>
  <si>
    <t>1 смена - Бушуева Наталья Викторовна      2 смена - Лихачква Елена Анатольевна</t>
  </si>
  <si>
    <t>01.06 - 25.06;          29.06 - 22.07</t>
  </si>
  <si>
    <t>1964 г., кап.ремонт - 2012 г.</t>
  </si>
  <si>
    <t>№ 66.01.37.000.М.000293.03.19 от 04.03.2019 г.</t>
  </si>
  <si>
    <t>№ 18063 от 08.12.2015 г.</t>
  </si>
  <si>
    <t xml:space="preserve">624260, Свердловская область, г. Асбест, ул. Советская, 12; тел:
8 (34365) 7-48-05; электронная почта: s11.asb@mail.ru
</t>
  </si>
  <si>
    <t>6 - 13 лет</t>
  </si>
  <si>
    <t>1954 г., кап.ремонт - 2009 г.</t>
  </si>
  <si>
    <t>№ 66.01.37.000.М.000742.04.19. от 12.04.2019 г.</t>
  </si>
  <si>
    <t xml:space="preserve">Экспертное заключение №02-03-01/48от22.03.2019 г.
 №636
Акт проверки Госпожнадзора № 85 от 07.05.2019 г.
</t>
  </si>
  <si>
    <t>Договор № 7 от 09.01.2019 г. с ГАУЗ СО «Городская больница г. Асбест»</t>
  </si>
  <si>
    <t>Каменский ГО - 12</t>
  </si>
  <si>
    <t>Договор на медицинское обслуживание с  ГАУЗ СО «Серовская городская больница» от 19.02.2020 г.</t>
  </si>
  <si>
    <t>№ 18003 от 18.11.2015 г.</t>
  </si>
  <si>
    <t xml:space="preserve">Вход в школу оборудован кнопкой вызова специально обученного персонала </t>
  </si>
  <si>
    <t>624260, Свердловская область, г. Асбест, проспект им.В.И. Ленина, дом 31/1</t>
  </si>
  <si>
    <t xml:space="preserve">624260, Свердловская область, г. Асбест, проспект им.В.И. Ленина, дом 31/1; тел: 8(34365)7-01-45;
электронная почта: yunatasbest@list.ru
</t>
  </si>
  <si>
    <t>Акт проверки №91 от 07.05.2019 ОНД и ПР Асбестовского городского округа Рефтинский УНД и ПР ГУ МЧС России по СО</t>
  </si>
  <si>
    <t>Договор № 7 от 04.02.2020 г. с ГАУЗ СО «Городская больница г. Асбест»</t>
  </si>
  <si>
    <t>№ 18501 от 12.04.2016 г.</t>
  </si>
  <si>
    <t xml:space="preserve">624260, Свердловская область, г. Асбест, ул. Октябрьской Революции, 16; тел:
8 (34365)2-59-08; электронная почта: 
skola-16@mail.ru
</t>
  </si>
  <si>
    <t>№ 66.01.37.000.М.000620.04.19. от 06.04.2019 г.</t>
  </si>
  <si>
    <t>Договор № 9 от 09.01.2019 г. с ГАУЗ СО ««Городская больница г. Асбест»</t>
  </si>
  <si>
    <t>№ 14752 от 30.01.2012 г.</t>
  </si>
  <si>
    <t>624260, Свердловская область, г. Асбест, ул. Уральская, д. 75; тел: 8(34365)76743, 8(34365)75427, электронная почта: cdtavvakumova@yandex.ru</t>
  </si>
  <si>
    <t xml:space="preserve">155,38 </t>
  </si>
  <si>
    <t xml:space="preserve">1968 г. капитальный ремонт 2007 г. </t>
  </si>
  <si>
    <r>
      <t>1. Управление ФС по надзору в сфере защиты прав потребителей и благополучия человека по СО  внеплановая выездная проверка, экспертное заключение от 06.05.2019 г. № 66-20-003/04-766-2019.        2. ГУ МЧС России по Свердловской области:                        - акт от 31.05.2019 г. - замечаний нет.                      - акт от 11.07.2019 г. Замечаний нет.</t>
    </r>
    <r>
      <rPr>
        <b/>
        <sz val="8"/>
        <color theme="1"/>
        <rFont val="Times New Roman"/>
        <family val="1"/>
        <charset val="204"/>
      </rPr>
      <t xml:space="preserve">             - </t>
    </r>
    <r>
      <rPr>
        <sz val="8"/>
        <color theme="1"/>
        <rFont val="Times New Roman"/>
        <family val="1"/>
        <charset val="204"/>
      </rPr>
      <t>акт от 17.12.2019 г. № 233. Нарушений не выявлено.</t>
    </r>
  </si>
  <si>
    <t xml:space="preserve">№ 17898 от 07.10.2015 г. </t>
  </si>
  <si>
    <t>1 смена - Шипилов Игорь Александрови 2 смена -         Силаева Рамзия Альтафовна</t>
  </si>
  <si>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«Уфимская средняя общеобразовательная школа»</t>
    </r>
  </si>
  <si>
    <t>1 смена - Зайцева Галина Леонидовна      2 смена - Русинов Сергей Анатольевич</t>
  </si>
  <si>
    <t>623220, Свердловская обл., Ачитский район, п. Уфимский, ул. Специалистов, д. 12, тел: 8(34391)7-21-54  электронная почта: Ufimka-skola@yandex.ru</t>
  </si>
  <si>
    <t xml:space="preserve">01.06 - 25.06;  29.06 - 22.07 </t>
  </si>
  <si>
    <t>01.06 - 26.06; 27.07 - 19.08</t>
  </si>
  <si>
    <t>1962 г., кап.ремонт  2015 г.</t>
  </si>
  <si>
    <t>Осуществляется прием детей-инвалидов и детей с ОВЗ (ЗПР, УО)  Условия для хранения лекарственных препаратов для медицинского применнения и специализированных продуктов лечебного питания, передаваемых родителями или законными представителями - имеются</t>
  </si>
  <si>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«Нижнеарийская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</si>
  <si>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«Заринская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</si>
  <si>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«Большеутинская средняя общеобразовательная школа»</t>
    </r>
  </si>
  <si>
    <t>623220, Свердловская обл., Ачитский район, д. Нижний Арий, ул. 50 лет Октября, д. 1а, тел: 8(34391)72-73-9, электронная почта: ariy_ou@mail.ru</t>
  </si>
  <si>
    <t>623220, Свердловская обл., Ачитский район, д. Нижний Арий, ул. 50 лет Октября, д. 1а</t>
  </si>
  <si>
    <t xml:space="preserve">01.06 - 25.06        </t>
  </si>
  <si>
    <t>№ 66.01.37.000.М.001645.05.19 от 27.05.2019 г.</t>
  </si>
  <si>
    <t>Предписание № 361/201923 от 02.07.2019 г.</t>
  </si>
  <si>
    <t>Договор № 01/1 от 09.01.2020 г. с ГБУЗ СО «Ачитская ЦРБ»</t>
  </si>
  <si>
    <t>№ 15408 от 01.03.2012 г.</t>
  </si>
  <si>
    <t>№ 19122 от 10.11.2016 г.</t>
  </si>
  <si>
    <t>623240, Свердловская обл., Ачитский район, п. Заря, ул. Советская, д. 20, тел: 8(34391)7-52-80, электронная почта: skola-zar@yandex.ru</t>
  </si>
  <si>
    <t xml:space="preserve">01.06 - 25.06      </t>
  </si>
  <si>
    <t>2011 г.</t>
  </si>
  <si>
    <t>№ 66.01.37.000.М.001410.05.19 от 16.05.2019 г.</t>
  </si>
  <si>
    <t>Договор № 42 от 09.01.2018 г.  с ГБУЗ СО «Ачитская ЦРБ»</t>
  </si>
  <si>
    <t>№ 15599 от 22.03.2012 г.</t>
  </si>
  <si>
    <t>623240, Свердловская обл., Ачитский район, п. Заря, ул. Советская, д. 20</t>
  </si>
  <si>
    <t>623246, Свердловская обл., Ачитский район, с. Большой Ут, ул. Нагорная, д. 1, тел: 8(34391)7-23-74, электронная почта: ut-uo@mail.ru</t>
  </si>
  <si>
    <t xml:space="preserve">623246, Свердловская обл., Ачитский район, с. Большой Ут, ул. Нагорная, д. 1, </t>
  </si>
  <si>
    <t>1967 г., кап.ремонт - 2017 г.</t>
  </si>
  <si>
    <t>Договор № 49 от 07.03.2019 г.  с ГБУЗ СО «Ачитская ЦРБ»</t>
  </si>
  <si>
    <t>№ 15413 от 01.03.2012 г.</t>
  </si>
  <si>
    <t>Осуществляется прием детей-инвалидов и детей с ОВЗ (ЗПР, УО)                                   Условия для хранения лекарственных препаратов для медицинского применнения и специализированных продуктов лечебного питания, передаваем</t>
  </si>
  <si>
    <t xml:space="preserve">01.06 - 25.06  </t>
  </si>
  <si>
    <t>Управление РПН по СО Акт № 01-01-01-03-07/17022 от 31.05.2018 г.</t>
  </si>
  <si>
    <t>Договор № 59 от 05.04.2019 г.  с ГБУЗ СО «Ачитская ЦРБ»</t>
  </si>
  <si>
    <t>№ 15412 от 01.03.2012 г.</t>
  </si>
  <si>
    <r>
      <t xml:space="preserve">Летний оздоровительный лагерь с дневным пребыванием детей при Муниципальном казенном общеобразовательном учреждении Ачитского городского округа </t>
    </r>
    <r>
      <rPr>
        <b/>
        <sz val="8"/>
        <color theme="1"/>
        <rFont val="Times New Roman"/>
        <family val="1"/>
        <charset val="204"/>
      </rPr>
      <t>«Бакряжская средняя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</si>
  <si>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«Ачитская средняя общеобразовательная школа»</t>
    </r>
  </si>
  <si>
    <t xml:space="preserve">623230, Свердловская обл., Ачитский район, р.п. Ачит, ул. Ленина, д. 4 </t>
  </si>
  <si>
    <t>623230, Свердловская обл., Ачитский район, р.п. Ачит, ул. Ленина, д. 4,  ул. Кирова, д. 6; тел: 8(34391)7-19-81, электронная почта: 043101_57@mail.ru</t>
  </si>
  <si>
    <t>01.06 - 26.06;  27.07 - 19.08</t>
  </si>
  <si>
    <t>ул. Ленина - 1972 г., кап.ремонт - 2019 г.     ул. Кирова - 1967 г., кап.ремонт - 2018 г.</t>
  </si>
  <si>
    <t>Договор №37 от 24.01.2019 г.  с ГБУЗ СО «Ачитская ЦРБ»</t>
  </si>
  <si>
    <t>№ 15406 от 29.02.2012 г.</t>
  </si>
  <si>
    <t>623233, Свердловская обл., Ачитский район, д. Верх-Тиса, ул. Центральная, д. 1, тел: 8(34391)7-34-21,электронная почта: verx-tisa@mail.ru</t>
  </si>
  <si>
    <t>623233, Свердловская обл., Ачитский район, д. Верх-Тиса, ул. Центральная, д. 1</t>
  </si>
  <si>
    <t xml:space="preserve">01.06 - 24.06    </t>
  </si>
  <si>
    <t>№ 66.01.37.000.М.000880.04.19 от 19.04.2019 г.</t>
  </si>
  <si>
    <t>ОНД и ПР ГО Красноуфимск, МО Красноуфимский округ, Ачитского ГО Акт № 101 от 24.05.2019 г.</t>
  </si>
  <si>
    <t xml:space="preserve">Плановая прверка УФС по надзору в сфере защиты прав потребителей и благополучия человека по СО Акт № 360/2019-23 от 03.07.2019 г.                 </t>
  </si>
  <si>
    <t>Договор № 46 от 25.02.2019 г.  с ГБУЗ СО «Ачитская ЦРБ»</t>
  </si>
  <si>
    <t>№ 15410 от 01.03.2012 г.</t>
  </si>
  <si>
    <t>623223, Свердловская область, Ачитский район, село Ключ, ул. Мира, д. 22</t>
  </si>
  <si>
    <t>623223, Свердловская область, Ачитский район, село Ключ, ул. Мира , д. 22 Тел: 8(34391)7-35-32;  электронная почта: kluch_ou@mail.ru</t>
  </si>
  <si>
    <t xml:space="preserve">01.06 - 26.06    </t>
  </si>
  <si>
    <t>Договор № 38 от 21.01.2020 г.  с ГБУЗ СО «Ачитская ЦРБ»</t>
  </si>
  <si>
    <t>№ 16056 от 17.05.2012 г.</t>
  </si>
  <si>
    <r>
      <t xml:space="preserve">Лагерь с дневным пребыванием детей при Муниципальном казенном общеобразовательном учреждении Ачитского городского округа </t>
    </r>
    <r>
      <rPr>
        <b/>
        <sz val="8"/>
        <color theme="1"/>
        <rFont val="Times New Roman"/>
        <family val="1"/>
        <charset val="204"/>
      </rPr>
      <t>«Верх-Тисинская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</si>
  <si>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«Ключевская основная общеобразовательная школа»</t>
    </r>
  </si>
  <si>
    <t>623220, Свердловская обл., Ачитский район, с. Карги, ул. Ленина, д. 26,  тел: 8(34391)7-32-12 электронная почта: filial.kargi@bk.ru</t>
  </si>
  <si>
    <t xml:space="preserve">01.06 - 26.06  </t>
  </si>
  <si>
    <t>Договор № 4 от 13.01.2020 г.  с ГБУЗ СО «Ачитская ЦРБ»</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</si>
  <si>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Еланской средней общеобразовательной школе</t>
    </r>
  </si>
  <si>
    <r>
      <t xml:space="preserve">Летний лагерь с дневным пребыванием на базе Муниципального казённого общеобразовательного учреждения </t>
    </r>
    <r>
      <rPr>
        <b/>
        <sz val="8"/>
        <color theme="1"/>
        <rFont val="Times New Roman"/>
        <family val="1"/>
        <charset val="204"/>
      </rPr>
      <t>Нижне-Иленской средней общеобразовательной школы</t>
    </r>
    <r>
      <rPr>
        <sz val="8"/>
        <color theme="1"/>
        <rFont val="Times New Roman"/>
        <family val="1"/>
        <charset val="204"/>
      </rPr>
      <t xml:space="preserve"> </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</si>
  <si>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 xml:space="preserve">Шадринской средней общеобразовательной школе                           </t>
    </r>
    <r>
      <rPr>
        <sz val="8"/>
        <color theme="1"/>
        <rFont val="Times New Roman"/>
        <family val="1"/>
        <charset val="204"/>
      </rPr>
      <t xml:space="preserve">                  </t>
    </r>
  </si>
  <si>
    <r>
      <t xml:space="preserve">Лагерь дневного пребывания при Муниципальном казённом общеобразовательном учреждении </t>
    </r>
    <r>
      <rPr>
        <b/>
        <sz val="8"/>
        <color theme="1"/>
        <rFont val="Times New Roman"/>
        <family val="1"/>
        <charset val="204"/>
      </rPr>
      <t>Чурманской основной общеобразовательной школе</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</si>
  <si>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Городищенской средней общеобразовательной школе</t>
    </r>
  </si>
  <si>
    <r>
      <t xml:space="preserve">Лагерь дневного пребывания детей при Муниципальном казённом общеобразовательном учреждении </t>
    </r>
    <r>
      <rPr>
        <b/>
        <sz val="8"/>
        <color theme="1"/>
        <rFont val="Times New Roman"/>
        <family val="1"/>
        <charset val="204"/>
      </rPr>
      <t>Баженовской средней общеобразовательной школе</t>
    </r>
  </si>
  <si>
    <r>
      <t>Оздоровительный лагерь дневного пребывания при Муниципальном казённом общеобразовательном учреждении</t>
    </r>
    <r>
      <rPr>
        <b/>
        <sz val="8"/>
        <color theme="1"/>
        <rFont val="Times New Roman"/>
        <family val="1"/>
        <charset val="204"/>
      </rPr>
      <t xml:space="preserve"> Вязовской основной общеобразовательной школе</t>
    </r>
  </si>
  <si>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«Байкаловская средняя общеобразовательная школа»                                   </t>
    </r>
  </si>
  <si>
    <t>623875, Свердловская область, Байкаловский район, с. Елань, пер. Чкалова, 1             Тел: 8(34362)9-44-31; электронная почта: elan_62@mail.ru</t>
  </si>
  <si>
    <t>Без проживания. Организовано трехразовое питание</t>
  </si>
  <si>
    <t xml:space="preserve">№ 17506 от 27.09.2013 г.   </t>
  </si>
  <si>
    <t xml:space="preserve">Тактильная вывеска на здании школы. Контрастная разметка перед входной дверью и ступеней.                             Кнопка вызова помощника.         Переносной пандус.                    Условия для хранения лекарственных препаратов созданы.  </t>
  </si>
  <si>
    <t>623885, Свердловская область, Байкаловский район, д. Нижняя Иленка, ул. Боровикова, д. 17; Тел: 8(34362)3-33-38,электронная почта: n-ilenskayschool@mail.ru</t>
  </si>
  <si>
    <r>
      <t xml:space="preserve">Лагерь дневного пребывания при Муниципальном казённом общеобразовательном учреждении </t>
    </r>
    <r>
      <rPr>
        <b/>
        <sz val="8"/>
        <color theme="1"/>
        <rFont val="Times New Roman"/>
        <family val="1"/>
        <charset val="204"/>
      </rPr>
      <t>Ляпуновской средней общеобразовательной школе</t>
    </r>
    <r>
      <rPr>
        <sz val="8"/>
        <color theme="1"/>
        <rFont val="Times New Roman"/>
        <family val="1"/>
        <charset val="204"/>
      </rPr>
      <t xml:space="preserve">                                      </t>
    </r>
  </si>
  <si>
    <t xml:space="preserve">Муниципальное казённое учреждение </t>
  </si>
  <si>
    <t>Свердловская область, Байкаловский район, с. Ляпуново, ул. Техническая, 16; Тел: 8(34362)3-52-03,   электронная почта: lypunovschool@mail.ru</t>
  </si>
  <si>
    <t>Договор с  ГБУЗ СО «Байкаловская ЦРБ» №  9/12 от 09.01.2020 г.</t>
  </si>
  <si>
    <t>Договор с  ГБУЗ СО «Байкаловская ЦРБ» № 9/6 от 09.01.2020 г.</t>
  </si>
  <si>
    <t>Договор с  ГБУЗ СО «Байкаловская ЦРБ» № 9/2 от 09.01.2020 г.</t>
  </si>
  <si>
    <t>623882,  Свердловская область, Байкаловский район, с Шадринка, ул. им. Н.И. Лаптева, 36</t>
  </si>
  <si>
    <t>1993 г.   Дата проведения последнего капитального ремонта 2012г.</t>
  </si>
  <si>
    <t>Договор с  ГБУЗ СО «Байкаловская ЦРБ» № 9/4 от 09.01.2020 г.</t>
  </si>
  <si>
    <t>№ 14019 от 25.11.2011 г.</t>
  </si>
  <si>
    <t xml:space="preserve">623877, Свердловская область, Байкаловский район, с.Чурманское ул. Техническая, д.3   </t>
  </si>
  <si>
    <t>623882, Свердловская область, Байкаловский район, с Шадринка, ул. им. Н.И. Лаптева ,36; Тел: 8(34362)39221       электронная пота: shadrinkasosh@mail.ru</t>
  </si>
  <si>
    <t xml:space="preserve">623877, Свердловская область, Байкаловский район, с.Чурманское ул. Техническая, д.3; Тел: 8343623722  Электронная почта: mou.s_hkola@mail.ru  </t>
  </si>
  <si>
    <t>№ 66.01.37.000 М.001606.05.19 от 27.05.2019 г.</t>
  </si>
  <si>
    <t>Договор с  ГБУЗ СО «Байкаловская ЦРБ» № 9/3 от 09.01.2020 г.</t>
  </si>
  <si>
    <t>623884, Свердловская область, Байкаловский район, с. Городище, ул. Советская, 64</t>
  </si>
  <si>
    <t>623884, Свердловская область, Байкаловский район, с. Городище, ул. Советская, 64;  тел: 8(34362)3-15-22. Электронная почта: kazakova61@bk.ru</t>
  </si>
  <si>
    <t>Договор с  ГБУЗ СО «Байкаловская ЦРБ» № 9/7 от 09.01.2020 г.</t>
  </si>
  <si>
    <t>№ 15183 от 15.12.2011 г.</t>
  </si>
  <si>
    <t>623870, Свердловская область с. Байкалово, ул. Революции, 25</t>
  </si>
  <si>
    <t>623881, Свердловская область Байкаловский район, с. Краснополянское, ул. Мичурина, 26  Тел: 8(34362)9-33-58 электронная почта: krasnopolyansk@mail.r</t>
  </si>
  <si>
    <t>623890, Свердловская область, Байкаловский район, с.Баженовское, ул.Советская, 29</t>
  </si>
  <si>
    <t>623890, Свердловская область, Байкаловский район, с.Баженовское, ул.Советская, 29   Тел: 8(343620 3-44-38,   электронная почта: bajenovoscool@mail.ru</t>
  </si>
  <si>
    <t>№ 66.01.37.000.М.001566.05.19 от 24.05.2019 г.</t>
  </si>
  <si>
    <t>Договор с  ГБУЗ СО «Байкаловская ЦРБ» № 9/5 от 09.01.2020 г.</t>
  </si>
  <si>
    <t>623887,  Свердловская область, Байкаловский район., д. Вязовка, ул. Школьная, 7</t>
  </si>
  <si>
    <t>623887,  Свердловская область, Байкаловский район., д. Вязовка, ул. Школьная, 7   Тел: 8(34362) 3-67-43, 89041685413 Электронная почта: vazovka1@mail.ru</t>
  </si>
  <si>
    <t>1990 г., капитальный ремонт спортивного зала 2020 г.</t>
  </si>
  <si>
    <t>Договор с  ГБУЗ СО «Байкаловская ЦРБ» № 18 от 13.01.2020 г.</t>
  </si>
  <si>
    <t>Договор с  ГБУЗ СО «Байкаловская ЦРБ» № 9/8 от 09.01.2020 г.</t>
  </si>
  <si>
    <t>№ 14359 от 30.12.2011 г.</t>
  </si>
  <si>
    <r>
      <t xml:space="preserve">Оздоровительный лагерь дневного пребывания при Муниципальном  казённом общеобразовательном  учреждении </t>
    </r>
    <r>
      <rPr>
        <b/>
        <sz val="8"/>
        <color theme="1"/>
        <rFont val="Times New Roman"/>
        <family val="1"/>
        <charset val="204"/>
      </rPr>
      <t>Пелевинской основной  общеобразовательной  школе</t>
    </r>
  </si>
  <si>
    <t>623886, Свердловская область, Байкаловский район, д. Пелевина, ул. Новая, д. 2б</t>
  </si>
  <si>
    <t xml:space="preserve">623886, Свердловская область, Байкаловский район, д. Пелевина, ул. Новая, д.2б; т/ф: 8(34362)32-6-44  электронная почта: pelevi.sk@mail.ru   </t>
  </si>
  <si>
    <t>1969 г.   Капитальный ремонт  столовой  и спортивного  зала в 2017 г.</t>
  </si>
  <si>
    <t xml:space="preserve">№ 66.01.37.000.М.001209.05.19 от 07.05.2019 г. </t>
  </si>
  <si>
    <t>Договор с  ГБУЗ СО «Байкаловская ЦРБ» № 9/1 от 09.01.2020 г.</t>
  </si>
  <si>
    <t>623870, Свердловская область, Байкаловский район, с. Байкалово, ул. Мальгина, д. 70</t>
  </si>
  <si>
    <t>623870, Свердловская область, Байкаловский район, с. Байкалово, ул. Мальгина, д. 70   Тел: 8(34362)2-04-62; электронная почта: baikalovo-53101@mail.ru</t>
  </si>
  <si>
    <t>22.06 - 12.07;                15.07 - 04.08</t>
  </si>
  <si>
    <t>1979 г., кап. ремонт 2012 г.</t>
  </si>
  <si>
    <t>Договор с  ГБУЗ СО «Байкаловская ЦРБ» № 9/13 от 09.01.2020 г.</t>
  </si>
  <si>
    <t>624030, Свердловская область, р.п.. Белоярский,    ул. Милицейская, д. 1</t>
  </si>
  <si>
    <t>624030, Свердловская область, р.п. Белоярский,
ул. Милицейская, д. 1
Тел/факс: 8(343477) 2-11-75
Электронный адрес: sport_dussh_bel@mail.ru</t>
  </si>
  <si>
    <r>
      <t xml:space="preserve">Летний оздоровительный лагерь с дневным пребыванием детей Муниципального бюджетного образовательного учреждения дополнительного образования </t>
    </r>
    <r>
      <rPr>
        <b/>
        <sz val="8"/>
        <color theme="1"/>
        <rFont val="Times New Roman"/>
        <family val="1"/>
        <charset val="204"/>
      </rPr>
      <t xml:space="preserve">«Детско-юношеская спортивная школа»                   </t>
    </r>
  </si>
  <si>
    <t>19.06 - 14.07</t>
  </si>
  <si>
    <t>№ 16846 от 20.11.2012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</si>
  <si>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«Белоярская средняя общеобразовательная школа № 1» </t>
    </r>
    <r>
      <rPr>
        <sz val="8"/>
        <color theme="1"/>
        <rFont val="Times New Roman"/>
        <family val="1"/>
        <charset val="204"/>
      </rPr>
      <t xml:space="preserve">
</t>
    </r>
  </si>
  <si>
    <t xml:space="preserve">624030, Свердловская область, Белоярский район, р.п. Белоярский, ул. Центральная, д. 1
</t>
  </si>
  <si>
    <t>624030, Свердловская область, Белоярский район, р.п. Белоярский, ул. Центральная, д. 1
Тел/факс: 8(34377) 2-17-59
Электронный адрес: belsredn1@mail.ru</t>
  </si>
  <si>
    <t>16.06 - 14.07</t>
  </si>
  <si>
    <t>№ 66.01.37.000.М.001075.04.19 от 26.04.2019 г.</t>
  </si>
  <si>
    <t>№ 15857 от 12.04.2012 г.</t>
  </si>
  <si>
    <t>624051,                                            Свердловская область,          Белоярский район,  с. Бруснятское,                             ул. Советская, д. 33, тел: 8(34377)44144, электронная почта: 20070672@mail.ru</t>
  </si>
  <si>
    <t>Договор на медицинское обслуживание с ГБУЗ СО БЦРБ  № 03/2020 от 25.12.2019 г.</t>
  </si>
  <si>
    <r>
      <t xml:space="preserve">Оздоровительный лагерь с дневным пребыванием «Радуга» при Муниципальном бюджетном общеобразовательном учреждении </t>
    </r>
    <r>
      <rPr>
        <b/>
        <sz val="8"/>
        <color theme="1"/>
        <rFont val="Times New Roman"/>
        <family val="1"/>
        <charset val="204"/>
      </rPr>
      <t xml:space="preserve">«Бруснятская средняя общеобразовательная школа № 6» </t>
    </r>
  </si>
  <si>
    <r>
      <t xml:space="preserve">Оздоровительный лагерь с дневным пребыванием детей «Радуга» Муниципального бюджетного общеобразовательного учреждения </t>
    </r>
    <r>
      <rPr>
        <b/>
        <sz val="8"/>
        <color theme="1"/>
        <rFont val="Times New Roman"/>
        <family val="1"/>
        <charset val="204"/>
      </rPr>
      <t xml:space="preserve">«Большебрусянская средняя общеобразовательная школа № 7» </t>
    </r>
  </si>
  <si>
    <t xml:space="preserve">624042, Свердловская область, Белоярский район, с. Большебрусянское,  ул. Школьная, д. 1 </t>
  </si>
  <si>
    <t xml:space="preserve">624042, Свердловская область, Белоярский район, с. Большебрусянское,  ул. Школьная, д. 1 тел: 8(34377) 4-12-66; электронная почта:
bolbrus-school7@mail.ru
</t>
  </si>
  <si>
    <t>02.06 - 22.06</t>
  </si>
  <si>
    <t>№ 16033 от 18.05.2012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</si>
  <si>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«Косулинская средняя общеобразовательная школа № 8»</t>
    </r>
  </si>
  <si>
    <t>624055, Свердловская область, Белоярский район, с. Косулино, ул. Ленина, 80А</t>
  </si>
  <si>
    <t xml:space="preserve">624055, Свердловская область, Белоярский район, с. Косулинр, ул. Ленина, 80А, тел: 8 (34377) 46-211,  электронная почта: schkola8bel@mail.ru </t>
  </si>
  <si>
    <t>Договор на медицинское обслуживание с ГБУЗ СО БЦРБ  № 25/2018 от 25.07.2018 г.</t>
  </si>
  <si>
    <t>Договор на медицинское обслуживание с ГБУЗ СО БЦРБ  № б/н/2019 от 22.02.2019 г.</t>
  </si>
  <si>
    <t xml:space="preserve">Договор на медицинское обслуживание с ГБУЗ СО БЦРБ  № 01Л/2020 от 01.01.2020 г. </t>
  </si>
  <si>
    <t>№ 15764 от 30.03.2012 г.</t>
  </si>
  <si>
    <r>
      <t xml:space="preserve">Лагерь с дневным пребыванием детей Муниципального бюджетного общеобразовательного учреждения </t>
    </r>
    <r>
      <rPr>
        <b/>
        <sz val="8"/>
        <color theme="1"/>
        <rFont val="Times New Roman"/>
        <family val="1"/>
        <charset val="204"/>
      </rPr>
      <t xml:space="preserve">«Камышевская средняя общеобразовательная школа»                   </t>
    </r>
  </si>
  <si>
    <t>624045, Свердловская область, Белоярский район, с.Камышево, ул.Школьная, д. 19</t>
  </si>
  <si>
    <t xml:space="preserve">624045, Свердловская область, Белоярский район, с.Камышево, ул.Школьная, д. 19
тел: 8-904-54-95-979
Электронная почта: kamyshevo_school@mail.ru 
</t>
  </si>
  <si>
    <t>№ 66.01.37.000.М.000521.03.19 от 29.03.2019 г.</t>
  </si>
  <si>
    <t xml:space="preserve">Договор на медицинское обслуживание с ГБУЗ СО БЦРБ № б/н от 06.03.2019 г.  </t>
  </si>
  <si>
    <t>№ 16034 от 18.05.2012 г.</t>
  </si>
  <si>
    <r>
      <t xml:space="preserve">Оздоровительный лагерь с дневным пребыванием детей «Цветик-семицветик» Муниципального автономного общеобразовательного учреждения </t>
    </r>
    <r>
      <rPr>
        <b/>
        <sz val="8"/>
        <color theme="1"/>
        <rFont val="Times New Roman"/>
        <family val="1"/>
        <charset val="204"/>
      </rPr>
      <t xml:space="preserve">«Совхозная средняя общеобразовательная школа № 10» </t>
    </r>
  </si>
  <si>
    <t>624046, Свердловская область, Белоярский р-н, п.Совхозный, ул.Первомайская, д. 4б</t>
  </si>
  <si>
    <t xml:space="preserve">624046, Свердловская область, Белоярский р-н, п.Совхозный, ул.Первомайская, д. 4б
Тел: 8(34377)45-1-80
электронная почта:  sovh_school10@mail.ru
</t>
  </si>
  <si>
    <t xml:space="preserve">Договор на медицинское обслуживание с ГБУЗ СО БЦРБ № 05/2020   от 01.01.2020 г.  </t>
  </si>
  <si>
    <t xml:space="preserve">№ 15869 от 24.04.2012 г. </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</si>
  <si>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«Студенческая средняя общеобразовательная школа № 12»</t>
    </r>
    <r>
      <rPr>
        <sz val="8"/>
        <color theme="1"/>
        <rFont val="Times New Roman"/>
        <family val="1"/>
        <charset val="204"/>
      </rPr>
      <t xml:space="preserve"> </t>
    </r>
  </si>
  <si>
    <t>624037, Свердловская область, Белоярский район, п. Студенческий, ул. Лесная, д. 5</t>
  </si>
  <si>
    <t xml:space="preserve">624037, Свердловская область, Белоярский район, п. Студенческий, ул. Лесная, д. 5
Тел/факс: 8(34377) 4-35-27, 4-35-57
Электронная почта:  stu-school12@yandex.ru
</t>
  </si>
  <si>
    <t>http://12bel.uralschool.ru</t>
  </si>
  <si>
    <t>04.06 - 26.06</t>
  </si>
  <si>
    <t>№ 66.01.37.000.М.001252.05.19 от 13.05.2019 г.</t>
  </si>
  <si>
    <t>Договор на медицинское обслуживание с ГБУЗ СО БЦРБ   № 2.03/2019 от 13.03.2019 г.</t>
  </si>
  <si>
    <t>№ 15570 от 12.03.2012 г.</t>
  </si>
  <si>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«Некрасовская основная общеобразовательная школа №13» </t>
    </r>
  </si>
  <si>
    <t>624047,                                         Свердловская область,                     Белоярский район, с. Некрасово, ул. Алексеевская, д. 34</t>
  </si>
  <si>
    <t>624047,                                         Свердловская область,                     Белоярский район, с. Некрасово, ул. Алексеевская, д. 34, тел: 8(34377)43-6-39; электронная почта:    nekrasschool@mail.ru</t>
  </si>
  <si>
    <t>Договор на медицинское обслуживание с ГБУЗ СО БЦРБ   № 03/2020 от 01.01.2020</t>
  </si>
  <si>
    <t>№ 16036 от 18.05.2012 г.</t>
  </si>
  <si>
    <r>
      <t xml:space="preserve">Оздоровительный лагерь с дневным пребыванием детей Муниципального бюджетного общеобразовательного учреждения </t>
    </r>
    <r>
      <rPr>
        <b/>
        <sz val="8"/>
        <color theme="1"/>
        <rFont val="Times New Roman"/>
        <family val="1"/>
        <charset val="204"/>
      </rPr>
      <t xml:space="preserve">«Белоярская средняя общеобразовательная школа № 14» </t>
    </r>
  </si>
  <si>
    <t>624056,                                         Свердловская область,                   Белоярский район, п. Гагарский, ул. Школьная, д. 1г</t>
  </si>
  <si>
    <t>624056, Свердловская область, Белоярский район, п. Гагарский, ул. Школьная, д. 1г
Тел/факс: 8(34377) 4-78-02
Электронный адрес:  bel-school14@mail.ru</t>
  </si>
  <si>
    <t>http://14bel.uralschool.ru</t>
  </si>
  <si>
    <t>Договор на медицинское обслуживание с ГБУЗ СО БЦРБ   № 6/2017 от         09.01.2017 г.</t>
  </si>
  <si>
    <t>№ 19552 от 07.12.2017 г.</t>
  </si>
  <si>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 xml:space="preserve">«Кочневская средняя общеобразовательная школа № 16»           </t>
    </r>
  </si>
  <si>
    <t xml:space="preserve">624038, Свердловская область, Белоярский район, село Кочневское, ул. Ударников, д. 5
тел.8 (343)77-42-2-98
</t>
  </si>
  <si>
    <t xml:space="preserve">624038, Свердловская область, Белоярский район, село Кочневское, ул. Ударников, д. 5
тел: 8(343)77-42-2-98; электронная почта:
kochnevo_school_@mail.ru
</t>
  </si>
  <si>
    <t xml:space="preserve">Договор на медицинское обслуживание с ГБУЗ СО БЦРБ № 4/2020 от 01.01.2020 г. </t>
  </si>
  <si>
    <t>№ 16080 от 30.05.2012 г.</t>
  </si>
  <si>
    <r>
      <t xml:space="preserve">Летний оздоровительный лагерь с дневным пребыванием детей «Непоседы» Муниципального автономного общеобразовательного учреждения </t>
    </r>
    <r>
      <rPr>
        <b/>
        <sz val="8"/>
        <color theme="1"/>
        <rFont val="Times New Roman"/>
        <family val="1"/>
        <charset val="204"/>
      </rPr>
      <t xml:space="preserve">«Белоярская средняя общеобразовательная школа №18» </t>
    </r>
  </si>
  <si>
    <t xml:space="preserve">624033, Свердловская область, Белоярский район, 
пгт. Белоярский, ул. Молодежная, строение, 42а
</t>
  </si>
  <si>
    <t xml:space="preserve">624033, Свердловская область, Белоярский район, 
пгт. Белоярский, ул. Молодежная, строение, 42а;
тел: 8(34377)47-5-49
электронная почта: bel.shkola18@yandex.ru
</t>
  </si>
  <si>
    <t>№ 66.01.37.000.М.000626.04.19 от 09.04.2019 г.</t>
  </si>
  <si>
    <t>Лицензиированный медицинский кабинет ЛО-66-01-005476 от 12.07.2018 г. Договор на медицинское обслуживание с ГБУЗ СО БЦРБ №86 от 29.07.2016 г.</t>
  </si>
  <si>
    <t>№ 19434 от 23.06.2017 г.</t>
  </si>
  <si>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«Черноусовская средняя  общеобразовательная  школа  №  19»   </t>
    </r>
  </si>
  <si>
    <t>624044, Свердловская область, Белоярский район, с. Черноусово, ул. Школьная, д. 80а</t>
  </si>
  <si>
    <t xml:space="preserve">624044, Свердловская область, Белоярский район, с.Черноусово, ул. Школьная, д. 80а
тел: 8(34377)4-14-14; электронная почта: 
mou192007@yandex.ru
</t>
  </si>
  <si>
    <t>№ 66.01.37.000.М.000520.03.19 от 29.03.2019 г.</t>
  </si>
  <si>
    <t xml:space="preserve">Договор на медицинское обслуживание с ГБУЗ СО БЦРБ № /2018 от 02.08.2018 г. Дополнительное соглашение № 1 от 21.03.2019 г. к Договору «Об организации медицинского обслуживания в образовательной организации» </t>
  </si>
  <si>
    <t xml:space="preserve">№ 16035 от 18.05.2012 г. </t>
  </si>
  <si>
    <r>
      <t xml:space="preserve">Летний оздоровительный лагерь с дневным пребыванием «Солнышко» Муниципального бюджетного общеобразовательного учреждения </t>
    </r>
    <r>
      <rPr>
        <b/>
        <sz val="8"/>
        <color theme="1"/>
        <rFont val="Times New Roman"/>
        <family val="1"/>
        <charset val="204"/>
      </rPr>
      <t>«Логиновская средняя общеобразовательная школа № 21»</t>
    </r>
  </si>
  <si>
    <t>624043, Свердловская область, Белоярский район, село Логиново, ул. 8 Марта, д. 56</t>
  </si>
  <si>
    <t xml:space="preserve">624043, Свердловская область, Белоярский район, село Логиново, ул. 8 Марта, д. 56; тел: 8(34377) 4-13-71, факс: 8(34377) 4-14-72, электронная почта:
Shkola-212007@yandex.ru
</t>
  </si>
  <si>
    <t xml:space="preserve">№ 66.01.37.000.М.000625.04.19 от 09.04.2019 г.
</t>
  </si>
  <si>
    <t xml:space="preserve">Договор на медицинское обслуживание с ГБУЗ СО БЦРБ № 3/2018 от 02.08.2018 г.,
Дополнительное соглашение от 22.03.2019 г.
</t>
  </si>
  <si>
    <t>№ 15856 от 12.04.2012 г.</t>
  </si>
  <si>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«Баженовская средняя общеобразовательная школа № 96»   </t>
    </r>
    <r>
      <rPr>
        <sz val="8"/>
        <color theme="1"/>
        <rFont val="Times New Roman"/>
        <family val="1"/>
        <charset val="204"/>
      </rPr>
      <t xml:space="preserve">   </t>
    </r>
  </si>
  <si>
    <t>624000 Свердловская область, пгт. Белоярский, ул. Машинистов, д. 6А.</t>
  </si>
  <si>
    <t xml:space="preserve">624000 Свердловская область, пгт. Белоярский, ул. Машинистов, д.  6А; тел: 8(343)774-71-47; электронная почта:
bcosh96@mail.ru
</t>
  </si>
  <si>
    <t>№ 19480 от 12.09.2017 г.</t>
  </si>
  <si>
    <t>Без проживания. Организовано двухразовое питание</t>
  </si>
  <si>
    <t>№ 18230 от 09.02.2016 г.</t>
  </si>
  <si>
    <t xml:space="preserve">Договор об организации медицинского обслуживания с ГБУЗ СО «Березовская ЦГБ» № 33 от 09.01.2010 г. 
</t>
  </si>
  <si>
    <t xml:space="preserve">Договор об организации медицинского обслуживания с ГБУЗ СО «Березовская ЦГБ» № 27 от 09.01.2020 г. 
</t>
  </si>
  <si>
    <t xml:space="preserve">Договор об организации медицинского обслуживания с ГБУЗ СО «Березовская ЦГБ» № 26 от 09.01.2020 г. 
</t>
  </si>
  <si>
    <t xml:space="preserve">Договор об организации медицинского обслуживания с ГБУЗ СО «Березовская ЦГБ» № 25 от 09.01.2020 г. 
</t>
  </si>
  <si>
    <t>Договор об организации медицинского обслуживания с ГБУЗ СО «Березовская ЦГБ» № 16 от 09.01.2020 г.</t>
  </si>
  <si>
    <t>623704, Свердловская область, г. Березовский, ул. Академика Королёва, д. 1</t>
  </si>
  <si>
    <t>623704, Свердловская область, г. Березовский, ул. Академика Королёва, д. 1,   тел.: 8 (34369) 612 37, 617 53, электронная почта:                   bgo_ou7@mail.ru</t>
  </si>
  <si>
    <t>623702, Свердловская область, г. Березовский, ул. Косых, д. 3</t>
  </si>
  <si>
    <t>623702, Свердловская область, г. Березовский, ул. Косых, д. 3,   тел.: 8(34369) 463 48 (49),  электронная почта:                bgo_ou5@mail.ru</t>
  </si>
  <si>
    <t>623702, Свердловская область, г. Березовский, ул. Смирнова, д. 3а</t>
  </si>
  <si>
    <t>623702, Свердловская область, г. Березовский, ул. Смирнова, д. 3а, тел: 8(34369)614 00,   электронная почта:                  bgo_ou3@mail.ru</t>
  </si>
  <si>
    <t xml:space="preserve">1962  г.                        Кап.ремонт: в 2019 г. </t>
  </si>
  <si>
    <t xml:space="preserve">623701, Свердловская область, г. Березовский, ул. Театральная, д. 17 </t>
  </si>
  <si>
    <t>623701, Свердловская область, г. Березовский, ул. Театральная, д. 17,  тел: 8(34369) 466 44, электронная почта:                 Teatralnaya17@yandex.ru</t>
  </si>
  <si>
    <t>№ 66.01.37.000.М.001302..05.19 от 13.05.2019 г.</t>
  </si>
  <si>
    <t xml:space="preserve">№ 19312 от 01.03.2017 г. </t>
  </si>
  <si>
    <t xml:space="preserve">1943г. Капитальный ремонт: 2019 г. </t>
  </si>
  <si>
    <r>
      <t xml:space="preserve">Оздоровительный лагерь дневного пребывания детей при Березовском муниципальном автономном учреждении </t>
    </r>
    <r>
      <rPr>
        <b/>
        <sz val="8"/>
        <color theme="1"/>
        <rFont val="Times New Roman"/>
        <family val="1"/>
        <charset val="204"/>
      </rPr>
      <t>«Спортивно-оздоровительный комплекс «Лидер»</t>
    </r>
  </si>
  <si>
    <t>623701, Свердловская область, г.Березовский, ул.Спортивная, д.7</t>
  </si>
  <si>
    <t>623701, Свердловская область, г.Березовский, ул.Спортивная, д.7, тел: 8(34369)449 31, электронная почта:                  Sok-lider@mail.ru</t>
  </si>
  <si>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1 имени Героя Советского Союза Неустроева С.А.»</t>
    </r>
  </si>
  <si>
    <t xml:space="preserve">Договор об организации медицинского обслуживания с ГБУЗ СО «Березовская ЦГБ» № 23 от 09.01.2020 г.  </t>
  </si>
  <si>
    <t>623706, Свердловская область, г. Березовский, ул. Парковая, д.10,  тел: 8(34369) 474 28, электронная почта:                bgo_ou8@mail.ru</t>
  </si>
  <si>
    <t>623700, Свердловская область,  город Березовский, ул. Ленина, дом 24,  тел: 8(34369)463 96, электронная почта:               bgo_ou1@mail.ru</t>
  </si>
  <si>
    <t>1977 г., капитальный ремонт спортивного зала - 2015 г., капитальный ремонт главного входа - 2019 г.</t>
  </si>
  <si>
    <t>Договор об организации медицинского обслуживания с ГБУЗ СО «Березовская ЦГБ» № 28 от 09.01.2020 г.</t>
  </si>
  <si>
    <t>623701, Свердловская область, г. Березовский, ул. Брусницына, д. 4</t>
  </si>
  <si>
    <t>623701, Свердловская область, г. Березовский, ул. Брусницына, д. 4, тел: 8(34369) 46-6-77, электронная почта:                bgo_ou9@mail.ru</t>
  </si>
  <si>
    <t>1987г.  Капитальный ремонт спортивной площадки 2018г. Капитальный ремонт пола в спортивном зале  в 2019г.</t>
  </si>
  <si>
    <t>Договор об организации медицинского обслуживания с ГБУЗ СО «Березовская ЦГБ» № 29 от 09.01.2020 г.</t>
  </si>
  <si>
    <t>623720, Свердловская область, г. Березовский, п. Монетный, ул. Максима Горького, д.2А, тел: 8(34369)340 80, электронная почта:                  bgo_ou10@mail.ru</t>
  </si>
  <si>
    <t>Договор об организации медицинского обслуживания с ГБУЗ СО «Березовская ЦГБ» № 30 от 09.01.2020 г.</t>
  </si>
  <si>
    <t>623725, Свердловская область, г. Берёзовский, п. Ключевск, ул. Чернышева, д.8, тел: 8(34369) 360 80; факс: 8(34369) 360 80, электронная почта:                bgo_ou11@mail.ru</t>
  </si>
  <si>
    <t>Договор об организации медицинского обслуживания с ГБУЗ СО «Березовская ЦГБ» № 11 от 09.01.2020 г.</t>
  </si>
  <si>
    <t>№ 16567 от 20.09.2012 г.</t>
  </si>
  <si>
    <t>Дети с ОВЗ. Пандус, табличка о режиме работы со шрифтом Брайля, кнопка вызова, сенсорная комната.</t>
  </si>
  <si>
    <r>
      <t>Оздоровительный лагерь с дневным пребыванием детей при Берёзовском муниципальном общеобразовательном учреждении</t>
    </r>
    <r>
      <rPr>
        <b/>
        <sz val="8"/>
        <color theme="1"/>
        <rFont val="Times New Roman"/>
        <family val="1"/>
        <charset val="204"/>
      </rPr>
      <t xml:space="preserve"> «Средняя общеобразовательная школа № 10»</t>
    </r>
  </si>
  <si>
    <r>
      <t xml:space="preserve">Оздоровительный лагерь с дневным пребыванием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21»</t>
    </r>
  </si>
  <si>
    <t xml:space="preserve">1974 г. Капитальный ремонт спортивного зала 2015 г. </t>
  </si>
  <si>
    <t xml:space="preserve">1967 г.
Проведение капитального ремонта: 
столовой – 2016 г. 
спортивного зала – 2016 г.
входной группы – 2017 г.
</t>
  </si>
  <si>
    <t>Акт проверки ОНД и ПР БГО от 12.04.2019г. № 43 –  нарушений  не установлено</t>
  </si>
  <si>
    <t xml:space="preserve">Муниципальное автономное учреждение
</t>
  </si>
  <si>
    <t>623711, Свердловская область, город Березовский, пос. Кедровка, ул. Школьная, д.1, тел.: 8(34369)496 89, электронная почта:                bgo_ou23@mail.ru</t>
  </si>
  <si>
    <t>623710, Свердловская область, г. Березовский, п. Лосиный, ул. Уральская, д.13</t>
  </si>
  <si>
    <t>623710, Свердловская область, г. Березовский, п. Лосиный, ул. Уральская, 13, тел: 8(34369) 381-90, электронная почта:   bgo_ou21@mail.ru</t>
  </si>
  <si>
    <t>623711, Свердловская область, г. Березовский, пос. Кедровка, ул. Школьная, д. 1</t>
  </si>
  <si>
    <t>Договор об организации медицинского обслуживания с ГБУЗ СО «Березовская ЦГБ» №23 от 09.01.2020 г.</t>
  </si>
  <si>
    <t>623719, Свердловская область, г. Березовский, поселок Сарапулка, ул. Ленина, д. 50</t>
  </si>
  <si>
    <t>623719, Свердловская область, г. Березовский, поселок Сарапулка, ул.Ленина, д. 50, тел: 8 (34369) 55 605, электронная почта:              bgo_ou30@mail.ru</t>
  </si>
  <si>
    <t>1959 г., кап. ремонт: пищеблок-2015 г., санузлы- 2018 г., спортивный зал 2019 г.</t>
  </si>
  <si>
    <t>Договор об организации медицинского обслуживания с ГБУЗ СО «Березовская ЦГБ» № 34 от 09.01.2020 г.</t>
  </si>
  <si>
    <t>№ 19757 от 12.07.2018 г.</t>
  </si>
  <si>
    <r>
      <t xml:space="preserve">Оздоровительный лагерь  с дневным пребыванием детей при Березовском муниципальном автономном общеобразовательном учрежденим </t>
    </r>
    <r>
      <rPr>
        <b/>
        <sz val="8"/>
        <color theme="1"/>
        <rFont val="Times New Roman"/>
        <family val="1"/>
        <charset val="204"/>
      </rPr>
      <t>«Средняя общеобразовательная школа № 23»</t>
    </r>
  </si>
  <si>
    <r>
      <t xml:space="preserve">Оздоровительный лагерь с дневным пребыванием детей при Березовском муниципальном автономном общеобразовательном учреждении </t>
    </r>
    <r>
      <rPr>
        <b/>
        <sz val="8"/>
        <color theme="1"/>
        <rFont val="Times New Roman"/>
        <family val="1"/>
        <charset val="204"/>
      </rPr>
      <t>«Средняя общеобразовательная школа № 32»</t>
    </r>
  </si>
  <si>
    <t>623721, Свердловская область, г. Березовский, п. Монетный, ул. Лермонтова, д. 9</t>
  </si>
  <si>
    <t>623721, Свердловская область, г. Березовский, п. Монетный, ул. Лермонтова, д.9, тел: 8(34369) 345 71, электронная почта:      bgo_ou32@mail.ru</t>
  </si>
  <si>
    <t>1964 г., капитальный ремонт: спортивный зал, пищеблок-2013 г, библиотека, кабинеты начальных классов-2018 г., санузлы-2019 г.</t>
  </si>
  <si>
    <t>Договор об организации медицинского обслуживания с ГБУЗ СО «Березовская ЦГБ» № 31 от 09.01.2020 г.</t>
  </si>
  <si>
    <t>№ 17815 от 20.08.2015 г.</t>
  </si>
  <si>
    <r>
      <t>Оздоровительный лагерь с дневным пребыванием детей при Березовском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33»</t>
    </r>
  </si>
  <si>
    <t>623700, Свердловская область, г. Березовский, ул. Ленина, д. 48,
тел: 8(34369) 444 08,   электронная почта:  bgo_ou33@mail.ru</t>
  </si>
  <si>
    <t xml:space="preserve">Капитальное строение с пристроем 1955 г. и 1976 г. постройки соответственно. Капитальный ремонт 1 этажа проводился в 2012 году; ремонт спортивного зала в 2019 году. Реконструкция пищеблока в 2019 году. </t>
  </si>
  <si>
    <t>Договор об организации медицинского обслуживания с ГБУЗ СО «Березовская ЦГБ» № 35 от 09.01.2020 г.</t>
  </si>
  <si>
    <t>№ 16565 от 20.12.2012 г.</t>
  </si>
  <si>
    <r>
      <t xml:space="preserve">Лагерь с дневным пребыванием детей при муниципальном казенном общеобразовательном учреждении - </t>
    </r>
    <r>
      <rPr>
        <b/>
        <sz val="8"/>
        <color theme="1"/>
        <rFont val="Times New Roman"/>
        <family val="1"/>
        <charset val="204"/>
      </rPr>
      <t xml:space="preserve">основной общеобразовательной школе с. Киргишаны </t>
    </r>
  </si>
  <si>
    <t>623053, Свердловская область, Нижнесергинский район, с. Киргишаны, ул. Школьная, д. 4</t>
  </si>
  <si>
    <t>623053, Свердловская область, Нижнесергинский район, с. Киргишаны, ул. Школьная, д. 4; тел:  8(34398) 6-36-19, электронная почта: kirg-school@yandex.ru</t>
  </si>
  <si>
    <t>1968 г., кап. ремонт - 2014 г.</t>
  </si>
  <si>
    <t>№ 15251 от 17.02.2012 г.</t>
  </si>
  <si>
    <t>8 - 17 лет</t>
  </si>
  <si>
    <r>
      <t xml:space="preserve">Лагерь с дневным пребыванием детей при муниципальном казенном образовательном учреждении дополнительного образования – </t>
    </r>
    <r>
      <rPr>
        <b/>
        <sz val="8"/>
        <color theme="1"/>
        <rFont val="Times New Roman"/>
        <family val="1"/>
        <charset val="204"/>
      </rPr>
      <t xml:space="preserve">Доме детского творчества </t>
    </r>
  </si>
  <si>
    <t>623050, Свердловская обл., Нижнесергинский р-н, пгт. Бисерть,
ул. Дзержинского, д. 2а
тел: 8 (34398) 6-14-11; электронная почта: ddtbgo@yandex.ru</t>
  </si>
  <si>
    <t>Договор № 1 от 01.01.2015 г. с ГБУЗ СО «Бисертская ГБ»</t>
  </si>
  <si>
    <t>Договор № 0/5 от 10.01.2018 г. с ГБУЗ СО «Бисертская ГБ»</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</si>
  <si>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«Бисертская средняя школа № 2»</t>
    </r>
  </si>
  <si>
    <t>623050, Свердловская обл., Нижнесергинский р-н, пгт. Бисерть,
ул. Октябрьская, д. 10
тел: 8 (34398) 6-16-30; электронная почта: bisertschool2@yandex.ru</t>
  </si>
  <si>
    <t>05.06 -  30.06</t>
  </si>
  <si>
    <t>1972 г., кап. ремонт - 2018 г.</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</si>
  <si>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«Бисертская средняя школа № 1»</t>
    </r>
  </si>
  <si>
    <t xml:space="preserve">623050, Свердловская область, пгт. Бисерть, 
ул. Октябрьская, д. 10 
тел. 8(34398)6-21-87
Е-mail: bisert-schkola@yandex.ru
</t>
  </si>
  <si>
    <t xml:space="preserve">623050, Свердловская область, пгт. Бисерть, ул. Октябрьская,  д. 10 </t>
  </si>
  <si>
    <t xml:space="preserve">Внеплановая документарная проверка Управления РПН по СО согласно Распоряжения 
№ 01-01-01-03-11/15556 от 27.05.2019г. 
</t>
  </si>
  <si>
    <t>№ 19689 от 12.04.2018 г.</t>
  </si>
  <si>
    <t xml:space="preserve">Имеется возможность хранения лекарственных препаратов в холодильнике. </t>
  </si>
  <si>
    <r>
      <t>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«Верхнедубровская средняя общеобразовательная школа»</t>
    </r>
  </si>
  <si>
    <t>25.05 - 22.06</t>
  </si>
  <si>
    <t xml:space="preserve">624053, Свердловская область, Белоярский р-он, пгт Верхнее Дуброво, ул. Строителей, д. 4 </t>
  </si>
  <si>
    <t xml:space="preserve"> 624053, Свердловская область, Белоярский р-он, пгт Верхнее Дуброво, ул. Строителей, д. 4 </t>
  </si>
  <si>
    <t xml:space="preserve">624170, Свердловская область, Невьянский р-он, пгт Верх-Нейвинский, ул. Ленина, дом 17 </t>
  </si>
  <si>
    <t xml:space="preserve">624170, Свердловская область, Невьянский р-он, пгт Верх -Нейвинский, пл. Революции, дом 17, тел: 8(34370)59384, 8(34370) 59869, электронная почта: muzschool2011@ya.ru  </t>
  </si>
  <si>
    <t>1901 г., кап.ремонт - 2017 г.</t>
  </si>
  <si>
    <t>№ 18231 от 09.02.2016 г.</t>
  </si>
  <si>
    <t>Договор № б/н/2019 от 11.03.2019 г. с ГБУЗ СО «Белоярская ЦРБ»</t>
  </si>
  <si>
    <t>Договор № 01-2016/01  от 11.01.2016 г. с ГБУЗ СО Верх-«Нейвинская городская поликлиника»</t>
  </si>
  <si>
    <t xml:space="preserve">Детский лагерь отдыха с дневным пребыванием «Олимп» при ПАО «Корпорация ВСМПО-АВИСМА» </t>
  </si>
  <si>
    <t>624760, Свердловская область, г. Верхняя Салда,  ул. Парковая, д. 1</t>
  </si>
  <si>
    <t>624760, Свердловская область, г. Верхняя Салда, ул. Лесная, д.1 А; тел: 89676380584, электронная почта: kotov_vv@vsmpo.ru</t>
  </si>
  <si>
    <t>Отсуствует</t>
  </si>
  <si>
    <t>Здание секций  2004, здание проката  1997, административное здание 1997,                 блок комната-туалет 2004,                       скважина  2004 г.г. Последний капитальный ремонт – 2019 год</t>
  </si>
  <si>
    <t>624786,                                       Свердловская область,     Верхнесалдинский район, д. Никитино, ул. Центральная, д.12</t>
  </si>
  <si>
    <t>624786,                                       Свердловская область,     Верхнесалдинский район, д. Никитино, ул. Центральная, д.12; тел: 8(34345) 4-25-43; электронная почта:                 nikitino-shkola@mail.ru</t>
  </si>
  <si>
    <t>Договор от 15.08.2016 с ГБУЗ СО «Верхнесалдинская ЦРБ»</t>
  </si>
  <si>
    <t>Договор № 10 от 10.08.2011 г. с ГБУЗ СО «Верхнесалдинская ЦРБ»</t>
  </si>
  <si>
    <t>Договор от 06.02.2020 г. с ГБУЗ СО «Верхнесалдинская ЦРБ»</t>
  </si>
  <si>
    <t xml:space="preserve">Договор от 02.12.2013 г. с ГБУЗ СО «Верхнесалдинская ДГБ» </t>
  </si>
  <si>
    <t xml:space="preserve">Договор на оказание медицинских услуг №1 от 01.09.2017 г. с ГБУЗ СО «Верхнесалдинская ДГБ» </t>
  </si>
  <si>
    <t>№ 15944 от 26.04.2012 г.</t>
  </si>
  <si>
    <t>Обеспечена частичная доступность для детей-инвалидов и детей с ОВЗ, за исключением слепых, глухих</t>
  </si>
  <si>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«Никитинская средняя общеобразовательная школа» </t>
    </r>
  </si>
  <si>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6»</t>
    </r>
  </si>
  <si>
    <t>624760,                              Свердловская область,                      г. Верхняя Салда,                                  ул. Спортивная, д.10</t>
  </si>
  <si>
    <t>624760,                              Свердловская область,                      г. Верхняя Салда,                                  ул. Спортивная, д.10; тел: 8(34345) 47200; электронная почта: 083104@mail.ru.</t>
  </si>
  <si>
    <t xml:space="preserve">Договор от 01.08.2012 с ГБУЗ СО «Верхнесалдинская ДГБ» </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</si>
  <si>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«Основная общеобразовательная школа деревни Нелоба» </t>
    </r>
  </si>
  <si>
    <t>624782,                              Свердловская область, Верхнесалдинский район, д. Нелоба,       ул. Центральная, д. 83</t>
  </si>
  <si>
    <t>624782,                              Свердловская область, Верхнесалдинский район, д. Нелоба,       ул. Центральная, д.83; тел: 8(34345) 2-14-01; электронная почта:             neloba@list.ru</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</si>
  <si>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«Средняя общеобразовательная школа № 12» </t>
    </r>
  </si>
  <si>
    <t>624777,                                  Свердловская область,                    Верхнесалдинский район, п. Басьяновский,          ул. Ленина, д.6</t>
  </si>
  <si>
    <t>624777,                                  Свердловская область,                    Верхнесалдинский район, п. Басьяновский,          ул. Ленина, д.6; тел: 8(952) 741-54-73; электронная почта: shkola12bas@yandex.ru.</t>
  </si>
  <si>
    <t>Весенняя, летняя, осенняя смены - Янченко Елена Владимировна</t>
  </si>
  <si>
    <t xml:space="preserve">622002, Свердловская область, г. Нижний Тагил, ул. Оплетина, д. 11А </t>
  </si>
  <si>
    <t>http://vik15603335.narod.ru/</t>
  </si>
  <si>
    <t xml:space="preserve">23.03 - 27.03; 01.06 - 25.06; 26.10 - 30.10; </t>
  </si>
  <si>
    <t xml:space="preserve">1978 г.
</t>
  </si>
  <si>
    <t xml:space="preserve">№ 14981 от 07.09.2011 г.
</t>
  </si>
  <si>
    <t>Смены: весна, лето (1 смена), осень - Петунина Эльвира Завгатовна</t>
  </si>
  <si>
    <t xml:space="preserve">622035, Свердловская область, г. Нижний Тагил, ул. Тимирязева, д. 109 </t>
  </si>
  <si>
    <t xml:space="preserve">622035, Свердловская область, г. Нижний Тагил, ул. Тимирязева, д. 109 
тел./факс: 8(3435)33 33 62, Тел : 8(3435)33 33 62
элктронная почта:  moy61@list.ru
</t>
  </si>
  <si>
    <t>mbousosh61.ru</t>
  </si>
  <si>
    <t>01.06 - 25.06; 26.10 - 30.10;  23.03 - 27.03</t>
  </si>
  <si>
    <t xml:space="preserve">1964 г.
</t>
  </si>
  <si>
    <t>№ 66.01.37.000.М.000254.02.20 от 28.02.2020 г.</t>
  </si>
  <si>
    <t xml:space="preserve">Договор об организации медицинского обслуживания учащихся с ГБУЗСО № 61 от 15.08.2016 г. </t>
  </si>
  <si>
    <t xml:space="preserve">№ 18177 от 25.01.2016 г. 
</t>
  </si>
  <si>
    <t xml:space="preserve">Весенняя, летняя, осенняя смены – Таркова Татьяна Расулевна
</t>
  </si>
  <si>
    <t xml:space="preserve">622012, Свердловская область, г. Нижний Тагил, ул. Щорса, 8
</t>
  </si>
  <si>
    <t xml:space="preserve">622012, Свердловская область, г. Нижний Тагил, ул. Щорса, 8
тел: 8(3435)978455
электронная почта: school13-07@mail.ru
</t>
  </si>
  <si>
    <t>http://школа13нт.рф</t>
  </si>
  <si>
    <t xml:space="preserve">23.03 - 27.03;
01.06 - 25.06;
26.10 - 30.10
</t>
  </si>
  <si>
    <t xml:space="preserve">1967 г. </t>
  </si>
  <si>
    <t xml:space="preserve">Договор с ГБУЗ СО «ДГБ г. Нижний Тагил» № 13 от 09.01.2019 г.
</t>
  </si>
  <si>
    <t xml:space="preserve">№ 14797 от 21.10.2011 г.
</t>
  </si>
  <si>
    <t>№ 66.01.37.000.М.000321.03.20 от 11.03.2020 г.</t>
  </si>
  <si>
    <t>Весенняя смена; лето 3 смена; осенняя смена - Воловода Ирина Владимировна</t>
  </si>
  <si>
    <t>23.03 - 27.03; 27.07 - 19.08;  26.10 - 30.10</t>
  </si>
  <si>
    <t>1988 г.
Дата последнего кап.ремонта : 2019 г.</t>
  </si>
  <si>
    <t>№ 66.01.37.000.М.000252.02.20 от 28.02.2020 г.</t>
  </si>
  <si>
    <t xml:space="preserve">№ 20105 от 25.09.2019 г.
</t>
  </si>
  <si>
    <t>http://school30-nt.ucoz.ru/</t>
  </si>
  <si>
    <t>nt36mou.ru</t>
  </si>
  <si>
    <t>01.06 - 25.06; 23.03 - 27.03</t>
  </si>
  <si>
    <t>1970 г.
Дата последнего кап.ремонта : 2018 г.</t>
  </si>
  <si>
    <t>№ 66.01.37.000.М.000366.03.20 от 16.03.2020 г.</t>
  </si>
  <si>
    <t xml:space="preserve">№ 15256 от 16.02.2012 г.
</t>
  </si>
  <si>
    <t>http://mougm.ucoz.ru/</t>
  </si>
  <si>
    <t>1958 г.
Дата последнего кап.ремонта : 2008 г.</t>
  </si>
  <si>
    <t>№ 66.01.37.000.М.000368.03.20 от 16.03.2020 г.</t>
  </si>
  <si>
    <t>№ 15430 от 12.10.2011 г.</t>
  </si>
  <si>
    <t>sch81nt.ucoz.ru</t>
  </si>
  <si>
    <t xml:space="preserve">1990 г.
</t>
  </si>
  <si>
    <t xml:space="preserve">1) ФБУЗ «Центр гигиены и эпидемиологии в Свердловской области» 
Дата проверки: 21.11.2019-20.12.2019
Акт проверки: 
Нарушений нет.
</t>
  </si>
  <si>
    <t xml:space="preserve">№ 15923 от 05.05.2012 г.
</t>
  </si>
  <si>
    <t>Лето, 1 смена: Константинова Елена Владимировна; Осеняя смена: Сорокина Наталья Александровна</t>
  </si>
  <si>
    <t>622002, Свердловская область, г. Нижний Тагил, ул. Черных, 86</t>
  </si>
  <si>
    <t xml:space="preserve">622002, Свердловская область, г. Нижний Тагил, ул. Черных, 86; тел: (3435) 24-74-77, электронная почта: gospital_23@mail.ru </t>
  </si>
  <si>
    <t>http://shcool23-nt.ru</t>
  </si>
  <si>
    <t>Лагерь, осуществляющий организацию отдыха и оздоровления обучающихся в каникулярное время (с дневнм пребыванием)</t>
  </si>
  <si>
    <t>№ 66.01.37.000.М.001368.05.19 от 15.05.2019 г.</t>
  </si>
  <si>
    <t>14.05.2019г., ОДН и ПР г. Н. Тагил и ГПО УНД и ПР ГУМЧС России по СО; с 10.06.19 по 08.07.19г., ТО Управления Роспотребнадзора по СО в городе Нижний Тагил</t>
  </si>
  <si>
    <t>Договор об организации медицинского обслуживания № 23-МО от 11.01.2016 г.</t>
  </si>
  <si>
    <t>№ 14093 от 06.10.2011 г.</t>
  </si>
  <si>
    <t>полностью доступно для детей  с интеллектуальными нарушениями, слабовидящих и слабослышащих детей. Для остальных категорий - условная доступность.</t>
  </si>
  <si>
    <t>1939 г. Дата последнего кап.ремонта: 1989 г.</t>
  </si>
  <si>
    <t>Коновалова Алёна Николаевна</t>
  </si>
  <si>
    <t>nt-sputnik.ru</t>
  </si>
  <si>
    <t>Лагерь, осуществляющий организацию отдыха и оздоровления обучающихся в каникулярное время (с дневным пребыванием)</t>
  </si>
  <si>
    <t>01.06 - 25.06; 29.06 - 22.07; 26.10 - 30.10;</t>
  </si>
  <si>
    <t xml:space="preserve">№ 66.01.37.000.М.000577.04.19 от 08.04.2019 г.
</t>
  </si>
  <si>
    <t>ТО Управления РПН по СО в городе Нижний Тагил Акт проверки 05.07.2019 г. Нарушений не установлено.</t>
  </si>
  <si>
    <t>Романова Елена Витальевна</t>
  </si>
  <si>
    <t>622016, Свердловская область, г. Нижний Тагил, ул. Космонавтов, д. 10</t>
  </si>
  <si>
    <t xml:space="preserve">Лагерь, осуществляющий организацию отдыха и оздоровления, обучающихся в каникулярное время (с дневным пребыванием) </t>
  </si>
  <si>
    <t>01.06 - 25.06;    26.10 - 30.10</t>
  </si>
  <si>
    <t>1) 1988 г.       2) 1985 г.</t>
  </si>
  <si>
    <t>№ 66.01.37.000.М.001538.05.19 от 22.05.2019 г.</t>
  </si>
  <si>
    <t>Внеплановая выездная проверка ГУ МЧС № 212 от 06.05.2019 г.</t>
  </si>
  <si>
    <t>Прощенко Татьяна Александровна</t>
  </si>
  <si>
    <t>sd3nt.ru</t>
  </si>
  <si>
    <t>01.06 - 25.06; 26.10 - 30.10; 16.11 - 20.11</t>
  </si>
  <si>
    <t>1) 1992 г.        2) 2007 г.        3) 2007 г.</t>
  </si>
  <si>
    <t xml:space="preserve">№ 66.01.37.000.М.001630.05.19 от 27.05.2019 г.
</t>
  </si>
  <si>
    <t>Сахибова Ольга Владимировна</t>
  </si>
  <si>
    <t>uralochka-nt.com</t>
  </si>
  <si>
    <t>01.06 - 25.06; 27.07 - 19.08; 26.10 - 30.10; 16.11 - 20.11</t>
  </si>
  <si>
    <t xml:space="preserve">№ 66.01.37.000.М.001685.05.19 от 28.05.2019 г.
</t>
  </si>
  <si>
    <t>Проверка ГУ МЧС России по СО                      1) Акт № 125 от 25.04.2019 г.                             2) Акт № 127 от 24.04.2019 г.</t>
  </si>
  <si>
    <t>Гронская Людмила Васильевна</t>
  </si>
  <si>
    <t>622049, Свердловская область, г. Нижний Тагил, ул.Уральский проспект, 65</t>
  </si>
  <si>
    <t>юпитерспорт.рф</t>
  </si>
  <si>
    <t xml:space="preserve">01.06 - 25.06;                  27.07 - 19.08 </t>
  </si>
  <si>
    <t xml:space="preserve">№ 66.01.37.000.М.001681.05.19 от 28.05.2019 г.
</t>
  </si>
  <si>
    <t>Проверка ГУ МЧС России по СО                      Акт № 202 от 20.08.2019 г.                             Предписание № 66-09-13/16-8440-2019 от 20.082019 г.</t>
  </si>
  <si>
    <t xml:space="preserve">Муниципальное бюджетное учреждение                   </t>
  </si>
  <si>
    <t>Приходько Наталья Александровна</t>
  </si>
  <si>
    <t>622042, Свердловская область, г. Нижний Тагил, ул. Красная, д.17</t>
  </si>
  <si>
    <t xml:space="preserve">622042, Свердловская область, г. Нижний Тагил,                                                                                    1) ул. Красная, 17; 2) ул. Газетная, 45                                                                                                                             тел: 8 (3435) 43-34-05             электронная почта: ntcavs2009@mail.ru   </t>
  </si>
  <si>
    <t>дюсшавиатор.рф</t>
  </si>
  <si>
    <t>1) 1960 г.       2) 1976 г. Дата последнего капительного ремонта:                                       2017 г.</t>
  </si>
  <si>
    <t>№ 66.01.37.000.М.001446.05.19 от 17.05.2019 г.</t>
  </si>
  <si>
    <t xml:space="preserve">Роспотребнадзор по распоряжению № 01-01-01-03-09/17206 с 13.06 по 10.07.2019 г. </t>
  </si>
  <si>
    <t>Баранцева Ольга Александровна</t>
  </si>
  <si>
    <t>622036, Свердловская область, г. Нижний Тагил, ул. Пархоменко, 37.</t>
  </si>
  <si>
    <t xml:space="preserve">622036, Свердловская область, г. Нижний Тагил, ул. Пархоменко, 37; Тел./факс: 8(3435) 42-00-20; электронная почта: st.sobol@mail.ru
</t>
  </si>
  <si>
    <t xml:space="preserve">http://старый-соболь.рф/ </t>
  </si>
  <si>
    <t>01.06 - 25.06; 03.08 - 26.08; 26.10 - 30.10; 16.11 - 20.11; 30.12 - 05.01</t>
  </si>
  <si>
    <t>1) 2015 г.                     2) 2014 г.                     3) 1961 г.</t>
  </si>
  <si>
    <t>Буглова Светлана Владимировна</t>
  </si>
  <si>
    <t>b1.uralschool.ru</t>
  </si>
  <si>
    <t>Ельцова Людмила Юрьевна</t>
  </si>
  <si>
    <t>https://b4.uralschool.ru/</t>
  </si>
  <si>
    <t>Афанасьева Елена Ивановна</t>
  </si>
  <si>
    <t>https://b9.uralschool.ru/</t>
  </si>
  <si>
    <t>Глазкова Наталья Владимировна</t>
  </si>
  <si>
    <t>b.11uralschool.ru</t>
  </si>
  <si>
    <t>Ветчинова Татьяна Николаевна</t>
  </si>
  <si>
    <t>b23.uralschool.ru</t>
  </si>
  <si>
    <t>Предписание об устранении выявленных нарушений санитарно-эпидемиологических требований №6/2017-222 от 08.11.2019</t>
  </si>
  <si>
    <t>Сигнальная полоса на ступенях лестниц и на крыльце при входе в здание для слабовидящих</t>
  </si>
  <si>
    <t>Лыжина Ксения Валентиновна</t>
  </si>
  <si>
    <t>http://b15.uralschool.ru/</t>
  </si>
  <si>
    <t>Мельчакова Елена Сергеевна</t>
  </si>
  <si>
    <t>Пиканова Наталья Юрьевна</t>
  </si>
  <si>
    <t xml:space="preserve">b12.uraischool.ru 
</t>
  </si>
  <si>
    <t xml:space="preserve">В текущем году проводилась внеплановая проверка  федеральной службой пожарного надзора, в ходе проверки нарушения не выявлены </t>
  </si>
  <si>
    <t>Бобошина Наталья Геннадьевна,                            8 (343 76)39534</t>
  </si>
  <si>
    <t>b18.uralscool.ru</t>
  </si>
  <si>
    <t xml:space="preserve">Внеплановые    08.07.2019 ТО Управления Роспотребнадзора по СО и в Каменск-Уральский,Каменском, Сухоложском и Богдановичском районах, одно предписание ;   09.07.2019г. ОНД ПР ГО Сухой Лог, ГО Богданович,   одно предписание </t>
  </si>
  <si>
    <t>№ 19464 от 03.08.2017 г.</t>
  </si>
  <si>
    <t xml:space="preserve">Сигнальные полосы для слабовидящих детей </t>
  </si>
  <si>
    <t>Старкова Юлия Владиленовна</t>
  </si>
  <si>
    <t>u24.uralschool.ru</t>
  </si>
  <si>
    <t xml:space="preserve">№ 19506 от 11.10.2017 г. </t>
  </si>
  <si>
    <t>сигнальные  полосы для слабовидящих</t>
  </si>
  <si>
    <t>Шаламова Юлия Николаевна</t>
  </si>
  <si>
    <t>b16.uralschool.ru/</t>
  </si>
  <si>
    <t>1960 г.</t>
  </si>
  <si>
    <t>№ 19763 от 24.07.2018 г.</t>
  </si>
  <si>
    <t>да (кнопка вызова)</t>
  </si>
  <si>
    <t>Пиканова Наталья Викторовна</t>
  </si>
  <si>
    <t>b17.uralschool.ru</t>
  </si>
  <si>
    <t>Ковальская Ирина Александровна</t>
  </si>
  <si>
    <t>6605006376</t>
  </si>
  <si>
    <t>b22.uralschool.ru</t>
  </si>
  <si>
    <t>1972 г., кап. ремонт - 2010 г.</t>
  </si>
  <si>
    <t>Пантелеева Маргарита Анатольевна</t>
  </si>
  <si>
    <t>https://b19.uralschool.ru/</t>
  </si>
  <si>
    <t>Дидковская Светлана Николаевна</t>
  </si>
  <si>
    <t xml:space="preserve">Лагерь дневного прибывания </t>
  </si>
  <si>
    <t>1976 г., кап.ремонт - 2014 г.</t>
  </si>
  <si>
    <t>Майер Анна Владимировна</t>
  </si>
  <si>
    <t>https://b21.uralschool.ru/</t>
  </si>
  <si>
    <t>Доступны услуги для детей-инвалидов и  детей с ограниченными возможностями здоровья</t>
  </si>
  <si>
    <t xml:space="preserve">Борнякова Елена Дмитриевна </t>
  </si>
  <si>
    <t>https://b25.uralschool.ru/</t>
  </si>
  <si>
    <t xml:space="preserve">623530, Свердловская область, г. Богданович, ул. Ленина, д.3;  </t>
  </si>
  <si>
    <t xml:space="preserve">623530, Свердловская область,  г. Богданович, ул. Ленина, д.3;  тел: 8(34376)56704, электронная почтаsosh_1@uobgd.ru 8(34376)56704, sosh_1@uobgd.ru </t>
  </si>
  <si>
    <t>623530,                                             Свердловская область,                г. Богданович, ул. Школьная, д. 2; тел: 8(34376)5-38-50, 5-39-51; электронная почта: sosh_4@uobgd.ru</t>
  </si>
  <si>
    <t>Внеплановая проверка октябрь 2019 г., предписание от 26.11.2019 г. № 71/2019-136</t>
  </si>
  <si>
    <t>№ 17558 от 06.11.2013 г.</t>
  </si>
  <si>
    <t xml:space="preserve">муниципальная автономная </t>
  </si>
  <si>
    <t xml:space="preserve">623530,                                             Свердловская область,             г. Богданович, ул. Школьная, д. 2; </t>
  </si>
  <si>
    <t>623530,                                            Свердловская область,                         г. Богданович,                                              ул. Рокицанская, д. 6-а, тел: 8(34376)5-15-21, 5-15-71, 5-13-13; электронная почта: sosh_9@uobgd.ru</t>
  </si>
  <si>
    <t xml:space="preserve">623530,                                             Свердловская область,                         г. Богданович,                                              ул. Рокицанская, д. 6-а, </t>
  </si>
  <si>
    <t>1967 г., спорт. объектов -2008 г.</t>
  </si>
  <si>
    <t xml:space="preserve">ЛО-66-01-006391 от 28.02.2020 г
</t>
  </si>
  <si>
    <t xml:space="preserve">623521, Свердловскаая область, Богдановичский район, село Байны, ул. 8 Марта, д. 5; </t>
  </si>
  <si>
    <t>623521, Свердловскаая область, Богдановичский район, село Байны, ул. 8 Марта, д. 5 тел: 8(34376)3-23-74; электронная почта:  baj_sosh@uobgd.ru</t>
  </si>
  <si>
    <t>№ 17601 от 22.11.2013 г.</t>
  </si>
  <si>
    <t>№ 18431 от 24.03.2016 г.</t>
  </si>
  <si>
    <t>№ 19653 от 20.03.18 г.</t>
  </si>
  <si>
    <t>623501, Свердловская область, Богдановичский район, с. Тыгиш, ул. Юбилейная, 99; тел: 8(34376)31-3-03; электронная почта: tug_sosh@uobgd.ru</t>
  </si>
  <si>
    <t xml:space="preserve">623501, Свердловская область, Богдановичский район, с. Тыгиш, ул. Юбилейная, 99; </t>
  </si>
  <si>
    <t>Без проживания. Организовано двухразовое питание.</t>
  </si>
  <si>
    <t>№ 19497 от 29.09.2017 г.</t>
  </si>
  <si>
    <t>623508, Свердловская область, Богдановичский район, с. Грязновское  ул. Зарывных, д. 2, тел: 8(34376)35-3-49; электронная почта: Grja_sosh@uobgd.ru</t>
  </si>
  <si>
    <t xml:space="preserve">623508, Свердловская область, Богдановичский район, с. Грязновское  ул. Зарывных, д.2, </t>
  </si>
  <si>
    <t xml:space="preserve">Акт готовности образовательной организации Свердловской области к 2019/2020 учебному году от 02.08.2019 г.
</t>
  </si>
  <si>
    <t xml:space="preserve">№ 17951 от 27.10.2015 г. </t>
  </si>
  <si>
    <t xml:space="preserve">623511,                                          Свердловская область, Богдановичский район,                                 с. Волковское,                                     переулок Коммунаров, д.4
</t>
  </si>
  <si>
    <t xml:space="preserve">623511,                                          Свердловская область, Богдановичский район,                                 с. Волковское,                                     переулок Коммунаров, д.4, тел: 8(34376)33536, электронная почта: vol_sosh@uobgd.ru
</t>
  </si>
  <si>
    <t xml:space="preserve">b13.uraischool.ru 
</t>
  </si>
  <si>
    <t>№ 19548 от 05.12.2017 г.</t>
  </si>
  <si>
    <t xml:space="preserve">623509, Свердловская область, с. Бараба, ул. Ленина, д. 63 А     </t>
  </si>
  <si>
    <t xml:space="preserve">623509, Свердловская область, с. Бараба, ул. Ленина, д. 63 А     тел: 8(34376)36-3-33; электронная почта: bar_sosh@uobgd.ru </t>
  </si>
  <si>
    <t>№ 19326 от 14.03.2017 г.</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</si>
  <si>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«Волковская средняя общеобразовательная школа»</t>
    </r>
  </si>
  <si>
    <r>
      <t xml:space="preserve">Лагерь дневного пребывания «Солнышко»  при Муниципальном общеобразовательном учреждении  </t>
    </r>
    <r>
      <rPr>
        <b/>
        <sz val="8"/>
        <rFont val="Times New Roman"/>
        <family val="1"/>
        <charset val="204"/>
      </rPr>
      <t>средняя общеобразовательная школа № 1</t>
    </r>
    <r>
      <rPr>
        <sz val="8"/>
        <rFont val="Times New Roman"/>
        <family val="1"/>
        <charset val="204"/>
      </rPr>
      <t xml:space="preserve">
</t>
    </r>
  </si>
  <si>
    <r>
      <t xml:space="preserve">Летний оздоровительный лагерь дневного пребывания детей и подростков «Солнышко»  при Муниципальном общеобразовательном учреждении – </t>
    </r>
    <r>
      <rPr>
        <b/>
        <sz val="8"/>
        <rFont val="Times New Roman"/>
        <family val="1"/>
        <charset val="204"/>
      </rPr>
      <t>средней общеобразовательной школе № 4</t>
    </r>
  </si>
  <si>
    <r>
      <t xml:space="preserve">Лагерь дневного пребывания «Юный патриот»  на базе Муниципального автономного общеобразовательного учреждения </t>
    </r>
    <r>
      <rPr>
        <b/>
        <sz val="8"/>
        <color theme="1"/>
        <rFont val="Times New Roman"/>
        <family val="1"/>
        <charset val="204"/>
      </rPr>
      <t xml:space="preserve">«Общеобразовательная школа-интернат №9 среднего общего образования» 
</t>
    </r>
    <r>
      <rPr>
        <sz val="8"/>
        <color theme="1"/>
        <rFont val="Times New Roman"/>
        <family val="1"/>
        <charset val="204"/>
      </rPr>
      <t xml:space="preserve">
</t>
    </r>
  </si>
  <si>
    <r>
      <t xml:space="preserve">Лагерь дневного пребывания «Радуга»  на базе муниципального общеобразовательного учреждения </t>
    </r>
    <r>
      <rPr>
        <b/>
        <sz val="8"/>
        <color theme="1"/>
        <rFont val="Times New Roman"/>
        <family val="1"/>
        <charset val="204"/>
      </rPr>
      <t xml:space="preserve">Байновской средней общеобразовательной школы </t>
    </r>
    <r>
      <rPr>
        <sz val="8"/>
        <color theme="1"/>
        <rFont val="Times New Roman"/>
        <family val="1"/>
        <charset val="204"/>
      </rPr>
      <t xml:space="preserve">
</t>
    </r>
  </si>
  <si>
    <r>
      <t xml:space="preserve">Лагерь дневного пребывания «Радуга»  при Муниципальном автономном общеобразовательном учреждении - </t>
    </r>
    <r>
      <rPr>
        <b/>
        <sz val="8"/>
        <color theme="1"/>
        <rFont val="Times New Roman"/>
        <family val="1"/>
        <charset val="204"/>
      </rPr>
      <t>Тыгишская средняя общеобразовательная школа</t>
    </r>
  </si>
  <si>
    <r>
      <t xml:space="preserve">Лагерь дневного пребывания «Радуга»  на базе Муниципального автономного общеобразовательного учреждения </t>
    </r>
    <r>
      <rPr>
        <b/>
        <sz val="8"/>
        <rFont val="Times New Roman"/>
        <family val="1"/>
        <charset val="204"/>
      </rPr>
      <t xml:space="preserve">«Коменская средняя общеобразовательная школа» </t>
    </r>
  </si>
  <si>
    <t>623502,                                           Свердловская область, Богдановичский район,                   с.Коменки, ул. 30 лет Победы, д. 14; тел: 8(34376)39-5-34; электронная почта: kom_sosh@uobgd.ru</t>
  </si>
  <si>
    <t>623502,                                           Свердловская область, Богдановичский район,                   с.Коменки, ул. 30 лет Победы, д. 14;</t>
  </si>
  <si>
    <r>
      <t xml:space="preserve">Лагерь дневного пребывания «Палитра»  на базе Муниципального автономного общеобразовательного учреждения </t>
    </r>
    <r>
      <rPr>
        <b/>
        <sz val="8"/>
        <color theme="1"/>
        <rFont val="Times New Roman"/>
        <family val="1"/>
        <charset val="204"/>
      </rPr>
      <t xml:space="preserve">Чернокоровской средней общеобразовательной школы </t>
    </r>
    <r>
      <rPr>
        <sz val="8"/>
        <color theme="1"/>
        <rFont val="Times New Roman"/>
        <family val="1"/>
        <charset val="204"/>
      </rPr>
      <t xml:space="preserve">
</t>
    </r>
  </si>
  <si>
    <t>623515, Свердловская область, Богдановический район, село Чернокоровское, ул. Комсомольская, д. 47 а;</t>
  </si>
  <si>
    <t>623515, Свердловская область, Богдановический район, село Чернокоровское, ул. Комсомольская, д. 47 а; тел:(343 76) 33-6-25; электронная почта: cher_sosh@uobgd.ru</t>
  </si>
  <si>
    <r>
      <t xml:space="preserve">Лагерь дневного пребывания  «Родничок» на базе муниципального автономного общеобразовательного учреждения </t>
    </r>
    <r>
      <rPr>
        <b/>
        <sz val="8"/>
        <color theme="1"/>
        <rFont val="Times New Roman"/>
        <family val="1"/>
        <charset val="204"/>
      </rPr>
      <t xml:space="preserve"> Ильинской средней общеобразовательной школы</t>
    </r>
    <r>
      <rPr>
        <sz val="8"/>
        <color theme="1"/>
        <rFont val="Times New Roman"/>
        <family val="1"/>
        <charset val="204"/>
      </rPr>
      <t xml:space="preserve">
</t>
    </r>
  </si>
  <si>
    <t xml:space="preserve">623512, Свердловская область, Богдановичский район, с. Ильинское, ул. Ленина, д.22б; </t>
  </si>
  <si>
    <t>623512, Свердловская область, Богдановичский район, с. Ильинское, ул. Ленина, д.22б; тел: 8(34376)38-3-86</t>
  </si>
  <si>
    <r>
      <t xml:space="preserve">Лагерь дневного пребывания  «Непоседы» на базе муниципального автономного общеобразовательного учреждения  </t>
    </r>
    <r>
      <rPr>
        <b/>
        <sz val="8"/>
        <color theme="1"/>
        <rFont val="Times New Roman"/>
        <family val="1"/>
        <charset val="204"/>
      </rPr>
      <t xml:space="preserve">«Каменноозерская основная общеобразовательная школа» 
</t>
    </r>
  </si>
  <si>
    <t>623506, Свердловская область, Богдановичский район, с. Каменноозерское, ул.8 Марта д. 4</t>
  </si>
  <si>
    <t>623506, Свердловская область, Богдановичский район, с. Каменноозерское, ул.8 Марта, д. 4, тел: 8(34376)33-1-99; электронная почта: Kam_oosh@uobgd.ru</t>
  </si>
  <si>
    <t>№ 19710 от 03.05.2018 г.</t>
  </si>
  <si>
    <t xml:space="preserve">623505,                                        Свердловская область, Богдановичский район,                               с. Троицкое, ул. Пургина, д. 4; </t>
  </si>
  <si>
    <t xml:space="preserve">623505,                                        Свердловская область, Богдановичский район,                               с. Троицкое, ул. Пургина, д. 4; тел: 8(34376)37-4-47; электронная почта: Tro_sosh@uobgd.ru </t>
  </si>
  <si>
    <t>№ 19526 от 07.11.2017 г.</t>
  </si>
  <si>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 xml:space="preserve"> Троицкой средней общеобразовательной школы</t>
    </r>
    <r>
      <rPr>
        <sz val="8"/>
        <color theme="1"/>
        <rFont val="Times New Roman"/>
        <family val="1"/>
        <charset val="204"/>
      </rPr>
      <t xml:space="preserve">
</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</si>
  <si>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Кунарской средней общеобразовательной школе</t>
    </r>
  </si>
  <si>
    <t xml:space="preserve">623507, Свердловская область, Богдановичский район, село Кунарское, ул. Ленина, д. 3
</t>
  </si>
  <si>
    <t xml:space="preserve">623507, Свердловская область, Богдановичский район, село Кунарское, ул. Ленина, д. 3.
Тел: 8(34376)34-1-37;
электронная почта: kun_sosh@uobgd.ru
</t>
  </si>
  <si>
    <t>№ 19504 от 11.10.2017 г.</t>
  </si>
  <si>
    <t>623513, Свердловская область, Богдановичский район, с. Гарашкинское, ул. Ильича, д. 15а</t>
  </si>
  <si>
    <t>623513, Свердловская область, Богдановичский район, с. Гарашкинское, ул. Ильича, д.15а, тел: 8(34376)3-45-48; электронная почта: Gar_sosh@uobgd.ru</t>
  </si>
  <si>
    <t>№ 19529 от 08.11.2017 г.</t>
  </si>
  <si>
    <r>
      <t xml:space="preserve">Лагерь дневного пребывания «Солнечный лучик»  на базе муниципального автономного общеобразовательного учреждения </t>
    </r>
    <r>
      <rPr>
        <b/>
        <sz val="8"/>
        <color theme="1"/>
        <rFont val="Times New Roman"/>
        <family val="1"/>
        <charset val="204"/>
      </rPr>
      <t xml:space="preserve">«Полдневская основная общеобразовательная школа» </t>
    </r>
    <r>
      <rPr>
        <sz val="8"/>
        <color theme="1"/>
        <rFont val="Times New Roman"/>
        <family val="1"/>
        <charset val="204"/>
      </rPr>
      <t xml:space="preserve">
</t>
    </r>
  </si>
  <si>
    <t xml:space="preserve">623503, Свердловская область, Богдановичский район, поселок Полдневой, ул. Вокзальная, д. 5; </t>
  </si>
  <si>
    <t xml:space="preserve">623503, Свердловская область, Богдановичский район, поселок Полдневой, ул. Вокзальная, д. 5; Тел: 8(34376)32-7-89; электронная почта:
pol_oosh@uobgd.ru
</t>
  </si>
  <si>
    <t>1948 г.</t>
  </si>
  <si>
    <t xml:space="preserve">1. Внеплановая проверка Госпожнадзора, 21.05.2019г., предписание № 157 от 11.09.2019г.
2. Росгвардия – 26.07.2019 г. 
</t>
  </si>
  <si>
    <t>№ 19711 от 03.05.2018 г.</t>
  </si>
  <si>
    <r>
      <t>Лагерь дневного пребывания «УвлекариУМ»  на базе Муниципального бюджетного учреждения дополнительного образования</t>
    </r>
    <r>
      <rPr>
        <b/>
        <sz val="8"/>
        <color theme="1"/>
        <rFont val="Times New Roman"/>
        <family val="1"/>
        <charset val="204"/>
      </rPr>
      <t xml:space="preserve"> Центра детского творчества «Креатив» </t>
    </r>
  </si>
  <si>
    <t xml:space="preserve">623532, Свердловская область, г.Богданович, ул.Гастелло, д.57- А. 
</t>
  </si>
  <si>
    <t xml:space="preserve">623532, Свердловская область,
 г. Богданович, 
ул. Ленина, д.7; электронная почта: cdt-direktor@mail.ru 
</t>
  </si>
  <si>
    <t>№ 19072 от 14.10. 2016 г.</t>
  </si>
  <si>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 xml:space="preserve">Муниципального бюджетного общеобразовательного учреждения Горно-металлургической средней общеобразовательной школы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</si>
  <si>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олимпийского резерва «Спутник»</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</si>
  <si>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«Тагилстрой»</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</si>
  <si>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олимпийского резерва № 3 имени Почетного гражданина города Нижний Тагил Александра Александровича Лопатина»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</si>
  <si>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«Уралочка» имени Почетного гражданина города Нижний Тагил Николая Васильевича Карполя»</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</si>
  <si>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учреждения </t>
    </r>
    <r>
      <rPr>
        <b/>
        <sz val="8"/>
        <rFont val="Times New Roman"/>
        <family val="1"/>
        <charset val="204"/>
      </rPr>
      <t>«Спортивная школа олимпийского резерва «Юпитер»</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</si>
  <si>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 xml:space="preserve">«Спортивная школа «Авиатор»       </t>
    </r>
    <r>
      <rPr>
        <sz val="8"/>
        <color theme="1"/>
        <rFont val="Times New Roman"/>
        <family val="1"/>
        <charset val="204"/>
      </rPr>
      <t xml:space="preserve">                                                           </t>
    </r>
  </si>
  <si>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t>
    </r>
    <r>
      <rPr>
        <b/>
        <sz val="8"/>
        <color theme="1"/>
        <rFont val="Times New Roman"/>
        <family val="1"/>
        <charset val="204"/>
      </rPr>
      <t>«Спортивная школа  «Старый соболь»</t>
    </r>
  </si>
  <si>
    <t>Нагаева Ирина Николаевна</t>
  </si>
  <si>
    <t xml:space="preserve">www.dsi-reft.ru   
</t>
  </si>
  <si>
    <t xml:space="preserve">Проживание детей в здании школы не предусмотрено;
организовано двухразовое питание
</t>
  </si>
  <si>
    <t xml:space="preserve">Экспертное заключение
№ 66-20-003/12-255-2020 от 04.03.2020 г.
</t>
  </si>
  <si>
    <t xml:space="preserve">Договор № 43/20 от 21.02.2020 г. с ГБУЗ СО «Рефтинская ГБ» </t>
  </si>
  <si>
    <t>№ 19717 от 07.05.2018 г.</t>
  </si>
  <si>
    <r>
      <t xml:space="preserve">Лагерь с дневным пребыванием детей на базе
Муниципального автономного учреждения дополнительного образования 
</t>
    </r>
    <r>
      <rPr>
        <b/>
        <sz val="8"/>
        <color theme="1"/>
        <rFont val="Times New Roman"/>
        <family val="1"/>
        <charset val="204"/>
      </rPr>
      <t xml:space="preserve">«Рефтинская детская школа искусств»
</t>
    </r>
  </si>
  <si>
    <t xml:space="preserve">624285, Свердловская область,
пгт. Рефтинский,
ул. Молодёжная, д. 6
</t>
  </si>
  <si>
    <t xml:space="preserve">624285, Свердловская область,
пгт. Рефтинский,
ул. Молодёжная, д. 6;
тел: 8(34365) 3-06-60, 3-23-05; электронная почта:
dsi_reft@mail.ru
</t>
  </si>
  <si>
    <t>Рефтинский ГО - 6</t>
  </si>
  <si>
    <t>Весна смена - Мартыненко Татьяна Леонидовна; Лето 1 смена - Зубащенко Наталья Константиновна</t>
  </si>
  <si>
    <t>unat.ucoz.ru</t>
  </si>
  <si>
    <t>№ 66.01.37.000.М.000284.03.20 от 03.03.2020 г.</t>
  </si>
  <si>
    <t xml:space="preserve">1) ОНД ОНД и ПР г. Н.Тагил и ГГО УНД и ПР ГУ МЧС России по Свердловской области
Дата проверки: 11.04.2019 – 23.04.2019
Акт проверки: от 23.04.2019 № 115
Предписание № 115/1/67. 
Срок устранения нарушений – 01.04.2020.
</t>
  </si>
  <si>
    <t>622034, Свердловская область, г. Нижний Тагил, ул. Пархоменко, д.18</t>
  </si>
  <si>
    <t xml:space="preserve">622034, Свердловская область, г. Нижний Тагил, ул. Пархоменко, д.18;
тел: 8(3435)41-29-93, 8 (3435) 41−27-22;
электронная почта: ecoedu-nt@yandex.ru
</t>
  </si>
  <si>
    <t xml:space="preserve">Дата ввода в эксплуатацию объекта: 1961 г.
Капитальный ремонт: 2000 г.
</t>
  </si>
  <si>
    <t>№ 14238 от 08.11.2011 г.</t>
  </si>
  <si>
    <t>www.School8nt.ru</t>
  </si>
  <si>
    <t xml:space="preserve">Весення, летняя,  осенняя смены - Крюкова Ирина Вячеславовна              </t>
  </si>
  <si>
    <t xml:space="preserve">1) Управление ФС по надзору в сфере защиты прав потребителей и благополучия человека по СО (внеплановая)
Акт проверки: 02.07.2019
Нарушений нет.
2) Управление ФС по надзору в сфере защиты прав потребителей и благополучия человека по СО (внеплановая)
Акт проверки: 08.07.2019
Нарушений нет.
3) МЧС (внеплановая) 
Акт проверки № 156, 28.05.2019
Нарушений нет.
</t>
  </si>
  <si>
    <t>Договор на оказание медицинской помощи с ГБУЗ СО «ДГБ г. Нижний Тагил» 
от 02.09.2019 г. № 8</t>
  </si>
  <si>
    <t xml:space="preserve">№ 14978 от 02.09.2011 г.
</t>
  </si>
  <si>
    <r>
      <t xml:space="preserve">Лагерь, осуществляющий организацию отдыха и оздоровления обучающихся в каникулярное время (c дневным пребыванием), муниципального бюджетного учреждения </t>
    </r>
    <r>
      <rPr>
        <b/>
        <sz val="8"/>
        <color theme="1"/>
        <rFont val="Times New Roman"/>
        <family val="1"/>
        <charset val="204"/>
      </rPr>
      <t>«Спортивная школа № 2»</t>
    </r>
  </si>
  <si>
    <t xml:space="preserve">Круглова Анна Дмитриевна </t>
  </si>
  <si>
    <t>http://dush2-nt.ru/</t>
  </si>
  <si>
    <t>1) 1993 г.,  кап. ремонт 2006 г.
2) 1992 г., кап. ремонт 2013 г.
3) 1992 г.,  кап. ремонт 2007 г.</t>
  </si>
  <si>
    <t>Чипуштанова Ольга Владимировна</t>
  </si>
  <si>
    <t>dush4-nt.ru</t>
  </si>
  <si>
    <t xml:space="preserve"> Лагерь, осуществляющий организацию отдыха и оздоровления обучающихся в каникулярное время (с дневным пребыванием)                                                                                                                                                                      </t>
  </si>
  <si>
    <t>622051, Свердловская область, г. Нижний Тагил, ул. Сибирская, д.19</t>
  </si>
  <si>
    <t xml:space="preserve">01.06 - 25.06;                                                                                                                                                                                                                                                                                                                                                                                                                      26.10 - 30.10;                                                                                                                                                                                                                                                                                                                                                                                                                                  04.01 - 08.01       </t>
  </si>
  <si>
    <t xml:space="preserve">1993 г.; кап.ремонт 2008 г.   </t>
  </si>
  <si>
    <t>№ 66.01.37.000.М.001459.05.19 от 20.05.2019 г.</t>
  </si>
  <si>
    <t>ГУМЧС России по СО Управление надзорной деятельности и профилактической работы                                                                                                                                                                                                                                                                                                                                                                                                                    Акт проверки № 172, от 15.05.2019 г.                                                                                                                                                                                                                                                                                                                                                                      Нарушений не выявлено</t>
  </si>
  <si>
    <t xml:space="preserve">622051, Свердловская область,                                                                                                                                                                                                                                                                                                                                  г. Нижний Тагил,                                                                                                                                                                                                                                                                                                                                                                                                            ул. Сибирская, д.19;  тел: 8(3435) 33-20-59, электронная почта:
dush4_nt@mail.ru
</t>
  </si>
  <si>
    <t xml:space="preserve">Раздьяконова Екатерина Павловна </t>
  </si>
  <si>
    <t>высокогорец-нт.рф</t>
  </si>
  <si>
    <t xml:space="preserve">01.06 - 25.06;                                                                                                                                                                                                                                                                                                                                                                                                                      26.10 - 30.10;                                                                                                                                                                                                                                                                                                                                                                                                                                  </t>
  </si>
  <si>
    <t>1) 1982 г.                     2) 2019 г.</t>
  </si>
  <si>
    <t>№ 66.01.37.000.М.000579.04.19 от 08.04.2019 г.</t>
  </si>
  <si>
    <t>Зубахина Екатерина Анатольевна</t>
  </si>
  <si>
    <t xml:space="preserve">Главное управление ГОЧС в период с  15.05.-30.05.2019 г. от 30.05.2019 г. акт № 263, нарушений не выявлено. </t>
  </si>
  <si>
    <t>622034, Свердловская область, г. Нижний Тагил, проспект Мира, д.6</t>
  </si>
  <si>
    <t xml:space="preserve">622034, Свердловская область, г. Нижний Тагил, 1) пр. Строителей, д.20;
2) ул. Попова, д. 14а;
3) ул. Ильича, д. 12;
Тел./факс: 8(3435) 41-73-98, 25-08-71
Электронная почта: dush-n-tagil@mail.ru
</t>
  </si>
  <si>
    <t xml:space="preserve"> Пр. Строителей, 20 – 2008 г.; Ул. Попова,14а – 2018 г.; Ул.Ильича, 12 - 2019 г.</t>
  </si>
  <si>
    <t>№  66.01.37.000.М.001629.05.19 от 27.05.2019 г.  № 66.01.37.000.М.002773.11.19 от 13.11.2019 г.</t>
  </si>
  <si>
    <r>
      <t xml:space="preserve">Лагерь, осуществляющего организацию отдыха и оздоровление обучающихся в каникулярное время (с дневным пребыванием) Муниципальное бюджетное учреждение </t>
    </r>
    <r>
      <rPr>
        <b/>
        <sz val="8"/>
        <color theme="1"/>
        <rFont val="Times New Roman"/>
        <family val="1"/>
        <charset val="204"/>
      </rPr>
      <t>«Спортивная школа «Старт»</t>
    </r>
  </si>
  <si>
    <r>
      <t xml:space="preserve">Лагерь, осуществляющий организацию отдыха и оздоровление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«Юность»</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</si>
  <si>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«Высокогорец»</t>
    </r>
    <r>
      <rPr>
        <sz val="8"/>
        <color theme="1"/>
        <rFont val="Times New Roman"/>
        <family val="1"/>
        <charset val="204"/>
      </rPr>
      <t xml:space="preserve">
</t>
    </r>
  </si>
  <si>
    <t xml:space="preserve">622036, Свердловская область, г. Нижний Тагил, Пр. Мира, д. 42а </t>
  </si>
  <si>
    <t xml:space="preserve">622036, Свердловская область, г. Нижний Тагил, Пр. Мира, д. 42а;  Тел: 8(3435)25-10-01, 25-10-29, электронная почта: unost-nt@rambler.ru
</t>
  </si>
  <si>
    <t>yunost.na4u.ru</t>
  </si>
  <si>
    <t xml:space="preserve">01.06 - 25.06; 26.10 - 30.10; </t>
  </si>
  <si>
    <t>№ 66.01.37.000.М.001099.04.19 от 29.04.2019 г.</t>
  </si>
  <si>
    <t>Санников Максим Александрович</t>
  </si>
  <si>
    <t>622036, Свердловская область, г. Нижний Тагил, ул. Газетная, д. 109</t>
  </si>
  <si>
    <t>622036, Свердловская область, г. Нижний Тагил, ул. Газетная, д. 109, тел: 8(3435)25-44-21, электронная почта: sdusshor67@mail.ru</t>
  </si>
  <si>
    <t>http://shashki-ntagil.ru/</t>
  </si>
  <si>
    <t>01.06 - 25.06, 03.08 - 26.08, 26.10 - 30.10</t>
  </si>
  <si>
    <t xml:space="preserve">1936 г., капитальный ремонт - 2008 г. </t>
  </si>
  <si>
    <t>№ 66.01.37.000.М.002242.08.19 от 13.08.2019 г.</t>
  </si>
  <si>
    <t xml:space="preserve">1) Внеплановая проверка МЧС России по СО
Акт № 77 от 20.03.2019 г. Нарушений не выявлено.
2) Внеплановая проверка МЧС России по СО 
Акт № 235 от 31.05.2019 г. Нарушений не выявлено.
</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</si>
  <si>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олимпийского резерва»</t>
    </r>
  </si>
  <si>
    <t>Малашенко Екатерина Владимировна</t>
  </si>
  <si>
    <t>сдюсшор1-нт.рф</t>
  </si>
  <si>
    <t>Лагерь, осуществляющий организацию отдыха и оздоровления обучающихся в каникулярное время (с дневным пребыванием).</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</si>
  <si>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олимпийского резерва № 1»</t>
    </r>
  </si>
  <si>
    <t>622036,  Свердловская область, г. Нижний Тагил, ул. Газетная, д.109-а</t>
  </si>
  <si>
    <t xml:space="preserve">622036, Свердловская область, г. Нижний Тагил, ул. Газетная, д.109-а
тел./факс: 8(3435) 42−25−51, тел: 8(3435) 41−65−23
электронная почта: sduschor_1@mail.ru
</t>
  </si>
  <si>
    <t>01.06 - 25.06, 26.10 - 30.10</t>
  </si>
  <si>
    <t>№ 66.01.37.000.М.001103.04.19 от 29.04.2019 г.</t>
  </si>
  <si>
    <t>МЧС (внеплановая) 
Акт проверки № 236, 31.05.2019 г.
Нарушений нет.</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</si>
  <si>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 xml:space="preserve">«Спортивная школа олимпийского резерва «Уралец» </t>
    </r>
  </si>
  <si>
    <t>622034, Свердловская область, г. Нижний Тагил, ул. Октябрьской революции, д. 37а</t>
  </si>
  <si>
    <t>http://scuralets.ru</t>
  </si>
  <si>
    <t>01.06 - 25.06, 27.07 - 19.08</t>
  </si>
  <si>
    <t>1949 г.</t>
  </si>
  <si>
    <t>№ 66.01.37.000.М.001753.05.19 от 31.05.2019 г.       № 66.01.37.000.М.002308.08.19 от 22.08.2019 г.</t>
  </si>
  <si>
    <t>Внеплановая, ГУ МЧС России по СО, 15.05.2019 г., 28.05.2019 г., Внеплановая,Управление Роспотребнадзора по СО 18.09.2019 г.</t>
  </si>
  <si>
    <t>622034, Свердловская область, г. Нижний Тагил, 1) ул. Октябрьской революции, д. 37а.;                  2) ул. Долгая, д. 1;                       3) ул. Карла Маркса, д. 26;                 тел: 8 (3435) 25-03-65                  Электронная почта: scuralets@mail.ru</t>
  </si>
  <si>
    <t>Чащина Алёна Дмитриевна</t>
  </si>
  <si>
    <t>http://school-sputnik.wix.com/school-sputnik</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</si>
  <si>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по хоккею «Спутник»</t>
    </r>
  </si>
  <si>
    <t>622018, Свердловская область, г. Нижний Тагил, Ленинградский пр., д. 24</t>
  </si>
  <si>
    <t xml:space="preserve">622018, Свердловская область, г. Нижний Тагил, Ленинградский пр., д. 24, тел: 8(3435) 33-63-77; электронная почта: school-sputnik@mail.ru; </t>
  </si>
  <si>
    <t>01.06 - 24.06, 27.07 - 19.08, 26.10 - 30.10</t>
  </si>
  <si>
    <t>622002, Свердловская область, г. Нижний Тагил, ул. Космонавтов, д. 36</t>
  </si>
  <si>
    <t>622036, Свердловская область, г. Нижний Тагил, 1) ул. Газетная, д. 27а; 2) ул.Красноармейская, 107; 3) ул. Верхняя Черепанова, 31Б; 4) ул. Выйская, 68; 5) ул. Выйская, 70; 6) ул. Фрунзе, 17; электронная почта: sdushor3nt@mail.ru</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</si>
  <si>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«Городской Дворец молодежи»</t>
    </r>
  </si>
  <si>
    <t>Кузнецова Наталья Николаевна</t>
  </si>
  <si>
    <t>622036, Свердловская область, г. Нижний Тагил, ул. Пархоменко, д. 37</t>
  </si>
  <si>
    <t>622018, Свердловская область, г. Нижний Тагил, ул. Пархоменко, д. 37; тел: 8(3435)41-04-83, электронная почта: gdmnt@yandex.ru</t>
  </si>
  <si>
    <t>gdmnt.ru</t>
  </si>
  <si>
    <t>29.12 - 08.01</t>
  </si>
  <si>
    <t>Омелькова Любовь Ивановна</t>
  </si>
  <si>
    <t>620086, Свердловская область, г. Екатеринбург, ул. Посадская, д. 75</t>
  </si>
  <si>
    <t>//школа141.екатеринбург.рф</t>
  </si>
  <si>
    <t>01.06 -  21.06</t>
  </si>
  <si>
    <t>ГО Верхний Тагил - 6</t>
  </si>
  <si>
    <r>
      <t xml:space="preserve">Летний спортивно-оздоровительный лагерь с дневным пребыванием детей при Муниципальном  бюджетном образовательном учреждении дополнительного образования </t>
    </r>
    <r>
      <rPr>
        <b/>
        <sz val="8"/>
        <rFont val="Times New Roman"/>
        <family val="1"/>
        <charset val="204"/>
      </rPr>
      <t>«Детско-юношеская спортивная школа»</t>
    </r>
    <r>
      <rPr>
        <sz val="8"/>
        <rFont val="Times New Roman"/>
        <family val="1"/>
        <charset val="204"/>
      </rPr>
      <t xml:space="preserve">
</t>
    </r>
  </si>
  <si>
    <r>
      <t xml:space="preserve">Лагерь с дневным пребыванием детей при муниципальной бюджетной общеобразовательной </t>
    </r>
    <r>
      <rPr>
        <b/>
        <sz val="8"/>
        <color theme="1"/>
        <rFont val="Times New Roman"/>
        <family val="1"/>
        <charset val="204"/>
      </rPr>
      <t xml:space="preserve">школе-интернат среднего общего образования № 17 «Юные спасатели МЧС» </t>
    </r>
  </si>
  <si>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1 им. А.С. Пушкина»</t>
    </r>
  </si>
  <si>
    <r>
      <t>Лагерь дневного пребывания детей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2 с углубленным изучением физики, математики, русского языка и литературы» </t>
    </r>
  </si>
  <si>
    <r>
      <t xml:space="preserve">Летний оздоровительный лагерь с дневным пребыванием детей в муниципальном бюджетном общеобразовательном учреждении </t>
    </r>
    <r>
      <rPr>
        <b/>
        <sz val="8"/>
        <color theme="1"/>
        <rFont val="Times New Roman"/>
        <family val="1"/>
        <charset val="204"/>
      </rPr>
      <t>«Общеобразовательная школа-интернат № 9»</t>
    </r>
  </si>
  <si>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14» </t>
    </r>
  </si>
  <si>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№8 </t>
    </r>
  </si>
  <si>
    <t>624162, Свердловская область, городской округ Верхний Тагил, ул. Свободы, д. 37</t>
  </si>
  <si>
    <t>624162, Свердловская область, городской округ Верхний Тагил, ул. Свободы, д. 7, тел/факс: 8(34357)24475, электронная почта:                  vt-8@rambler.ru</t>
  </si>
  <si>
    <t>02.06 - 26.06</t>
  </si>
  <si>
    <t>№ 18965 от 26.08.2016 г.</t>
  </si>
  <si>
    <r>
      <t>Летний оздоровительный лагерь с дневным пребыванием детей при Муниципальном автономном учреждении дополнительного образования</t>
    </r>
    <r>
      <rPr>
        <b/>
        <sz val="8"/>
        <color theme="1"/>
        <rFont val="Times New Roman"/>
        <family val="1"/>
        <charset val="204"/>
      </rPr>
      <t xml:space="preserve"> «Детско-юношеский центр»</t>
    </r>
  </si>
  <si>
    <t>624162, Свердловская область, городской округ Верхний Тагил, ул. Маяковского, д. 2А</t>
  </si>
  <si>
    <t>624162, Свердловская область, городской округ Верхний Тагил, ул. Маяковского, д. 2А, тел: 8(34357)24804; электронная почта: mododzdyu@yandeex.ru</t>
  </si>
  <si>
    <t>Медицинский работник представляет ГБУЗ СО «ГБ г. Верхний Тагил» на основании письма</t>
  </si>
  <si>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№4</t>
    </r>
  </si>
  <si>
    <t>624162, Свердловская область, городской округ Верхний Тагил, ул. Чапаева, д. 60</t>
  </si>
  <si>
    <t>624162, Свердловская область, городской округ Верхний Тагил, ул. Чапаева, д. 60, тел/факс: 8(34357)23030, электронная почта: tvscool4@yandex.ru</t>
  </si>
  <si>
    <t xml:space="preserve">Договор на оказание медицинских услуг от 10.01.2015 г. с ГБУЗ СО «Верхнесалдинская ДГБ» </t>
  </si>
  <si>
    <t>Договор на оказание медицинских услуг от 01.01.2020 г. с ГБУЗ СО «ГБ г. Верхний Тагил»</t>
  </si>
  <si>
    <t>Договор на оказание медицинских услуг № 01/20 от 11.02.2020 г. С ГБУЗ СО «ГБ г. Верхний Тагил»</t>
  </si>
  <si>
    <r>
      <t xml:space="preserve">Летний оздоровительный лагерь с дневным пребыванием детей при Муниципальном автономном учреждении спорта </t>
    </r>
    <r>
      <rPr>
        <b/>
        <sz val="8"/>
        <color theme="1"/>
        <rFont val="Times New Roman"/>
        <family val="1"/>
        <charset val="204"/>
      </rPr>
      <t xml:space="preserve">«Спортивно-оздоровительный комплекс» </t>
    </r>
  </si>
  <si>
    <t>624162, Свердловская область, городской округ Верхний Тагил, ул. Свободы, д. 43Б</t>
  </si>
  <si>
    <t>624162, Свердловская область, городской округ Верхний Тагил, ул. Свободы, д. 43Б, тел: 8(34357)24401, электронная почта: sportvtagil@rambler.ru</t>
  </si>
  <si>
    <t>Предписание №66-09-13/02-5584-2018 от 10.07.2018 г. (предписание выполнено - полностью)</t>
  </si>
  <si>
    <r>
      <t>Летний 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№10 имени воина-интернационалиста Александра Харламова  </t>
    </r>
  </si>
  <si>
    <t>624154, Свердловская область, городской округ Верхний Тагил, п. Половинный, ул. Харламова, д. 6А</t>
  </si>
  <si>
    <t xml:space="preserve">624154, Свердловская область, городской округ Верхний Тагил, п. Половинный, ул. Харламова, д. 6А, тел: 8(343)5720094, электронная почта: polovinka-school10@rambler.ru </t>
  </si>
  <si>
    <t xml:space="preserve">Медицинский работник представляет ГБУЗ СО «ГБ г. Верхний Тагил» на основании письма №17 от 12.02.2020 г. </t>
  </si>
  <si>
    <r>
      <t xml:space="preserve">Летний 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 xml:space="preserve">«Детская школа искусств» </t>
    </r>
  </si>
  <si>
    <t>624162, Свердловская область, городской округ Верхний Тагил, ул. Ленина, д. 63</t>
  </si>
  <si>
    <t xml:space="preserve">624162, Свердловская область, городской округ Верхний Тагил, ул. Ленина, д. 63, тел: 8(34357)25982, электронная почта: dschi-vtagil@yandex.ru </t>
  </si>
  <si>
    <t>№ 19583 от 27.12.2017 г.</t>
  </si>
  <si>
    <r>
      <t>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 1 с углубленным изучением отдельных предметов имени Б.С. Суворова»</t>
    </r>
  </si>
  <si>
    <t>624091, Свердловская область, г. Верхняя Пышма, ул. Красноармейская, д. 6</t>
  </si>
  <si>
    <t>624091, Свердловская область, г. Верхняя Пышма, 1)  ул. Красноармейская, д. 6;                 2) ул. Орджоникидзе, д. 5а; тел:  8(34368) 5-31-81; 4-30-74; электронная почта: shc1-vp@yandex.ru</t>
  </si>
  <si>
    <t>01.06 - 21.06; 24.06 - 14.07</t>
  </si>
  <si>
    <t>1) 2019 г.                     2) 2001 г., последний ремонт - 2019 г.</t>
  </si>
  <si>
    <t>№ 17055 от 28.02.2013 г.</t>
  </si>
  <si>
    <t>Созданы условия доступности услуг для детей с ОВЗ, в том числе для маломобильной группы населения.</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</si>
  <si>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 с углубленным изучением отдельных предметов им. М.И. Талыкова»</t>
    </r>
  </si>
  <si>
    <t>624091, Свердловская область, г. Верхняя Пышма, ул. Кривоусова, д. 48</t>
  </si>
  <si>
    <t>624091, Свердловская область, г. Верхняя Пышма, ул. Кривоусова, д. 48, тел: 8(34368)5-30-22, электронная почта: vpschool2@mail.ru</t>
  </si>
  <si>
    <t>23.03 - 27.03; 01.06 - 21.06</t>
  </si>
  <si>
    <t xml:space="preserve">Управление ФС по надзору в сфере защиты прав потребителей и благополучия человека по СО: - Предписание № 66-10-12/14-9317-2019 от 11.09.2019 г; Предписание № 66-10-17/25-10836-2019 от 22.10.2019 г.
Государственная инспекция труда в Свердловской области: - Предписание № 66/8-700-19-И/12-19515-И/57-10 от 25.11.2019 г. Все предписания выполнены.
</t>
  </si>
  <si>
    <t>Соглашение о сотрудничестве от 09.01.19 г. с ГАУЗ СО «Верхнепышминская ЦГБ им. П.Д. Бородина»</t>
  </si>
  <si>
    <t>Соглашение о сотрудничестве от 01.01.2019 г. с ГАУЗ СО «Верхнепышминская ЦГБ им. П.Д. Бородина»</t>
  </si>
  <si>
    <t>№ 17085 от 12.03.2013 г.</t>
  </si>
  <si>
    <t>624096, Свердловская область, г. Верхняя Пышма, ул. Машиностроителей, д. 6</t>
  </si>
  <si>
    <t xml:space="preserve">624096, Свердловская область, г. Верхняя Пышма, ул. Машиностроителей, д. 6; тел./факс: 8(34368)5-37-42/; электронная почта: mou_soh3@list. ru </t>
  </si>
  <si>
    <t xml:space="preserve">№ 17084 от 12.03.2013 г. </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</si>
  <si>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№3»</t>
    </r>
  </si>
  <si>
    <r>
      <t>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 4»</t>
    </r>
  </si>
  <si>
    <t>624093, Свердловская область, г. Верхняя  Пышма, ул. Калинина, 37 б</t>
  </si>
  <si>
    <t>624093 Свердловская область, г. Верхняя  Пышма, ул. Калинина, д. 37 б; тел: 8(34368)38040; электронная почта: sch-4-vp@yandex.ru</t>
  </si>
  <si>
    <t>23.03 - 27.03; 01.06 - 21.06; 24.06 - 14.07</t>
  </si>
  <si>
    <t>ТО Управление РПН по СО; Акт от 01.07.2019 г., замечания устранены.</t>
  </si>
  <si>
    <t>Соглашение  о сотрудничестве от 01.02.2017 г. с ГАУЗ СО «Верхнепышминская ЦГБ им. П.Д. Бородина»</t>
  </si>
  <si>
    <t>№ 17154 от 11.04.2013 г.</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</si>
  <si>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№7»</t>
    </r>
  </si>
  <si>
    <t>624082, Свердловская область, г. Верхняя Пышма, п. Исеть, ул.Мира, д.18; тел/факс: 8(34368)93510, 93507, электронная почта: shn7@mail.ru</t>
  </si>
  <si>
    <t>Акт проверки РПН  от 01.07.2019г. предписание от 01.07.2019 №66-10-12/14-6397-2019;     акт проверки от 08.07.2019г. №287 (выполнено частично)</t>
  </si>
  <si>
    <t>Соглашение о сотрудничестве от 20.06.2019 г. с ГАУЗ СО «Верхнепышминская ЦГБ им. П.Д. Бородина»</t>
  </si>
  <si>
    <t>№ 15047 от 08.02.2012 г.</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</si>
  <si>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9»</t>
    </r>
  </si>
  <si>
    <t>1 смена - Вострецова Елена Михайловна;    2 смена - Хоменко Ольга Николаевна</t>
  </si>
  <si>
    <t>624080, Свердловская область, г. Верхняя Пышма, село Балтым, ул. Первомайская, д. 38</t>
  </si>
  <si>
    <t>624080, Свердловская область, г. Верхняя Пышма, село Балтым, ул. Первомайская, д. 38; тел: 8(34368) 3-05-62; электронная почта: sosh-9@inbox.ru</t>
  </si>
  <si>
    <t>1977 г., кап. ремонт 2019 г.</t>
  </si>
  <si>
    <t>Соглашение о сотрудничестве с ГАУЗ СО «Верхнепышминская ЦГБ им. П.Д. Бородина» от 09.01.2019 г.</t>
  </si>
  <si>
    <t>№ 14309 от 11.01.2012 г.</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</si>
  <si>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№16»</t>
    </r>
  </si>
  <si>
    <t>624086, г. Верхняя Пышма, п. Красный, ул. Жданова, д. 23</t>
  </si>
  <si>
    <t xml:space="preserve">624086, г. Верхняя Пышма, п. Красный, ул. Жданова, д. 23; тел: 8(34368)61-204, электронная почта:
School16-vppk@mail.ru
 </t>
  </si>
  <si>
    <t>1964 г., кап. ремонт -  2018 г.</t>
  </si>
  <si>
    <t xml:space="preserve">№ 66.01.37.000.М.001288.05.19 от 13.05.2019 г. </t>
  </si>
  <si>
    <t>Соглашение о сотрудничестве с ГАУЗ СО «Верхнепышминская ЦГБ им. П.Д. Бородина» от 01.02.2017 г.</t>
  </si>
  <si>
    <t>№ 14557 от 09.12.2011 г.</t>
  </si>
  <si>
    <r>
      <t>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 22 с углубленным изучением отдельных предметов»</t>
    </r>
  </si>
  <si>
    <t>624090, Свердловская область, г. Верхняя Пышма, проспект Успенский, д. 49</t>
  </si>
  <si>
    <t>624090, Свердловская область, г. Верхняя Пышма, проспект Успенский, д. 49; тел: 8(34368)38678, тел/факс: 8(34368)53077; электронная почта: vpschool22@yandex.ru</t>
  </si>
  <si>
    <t>23.03 - 27.03;  24.06 - 14.07</t>
  </si>
  <si>
    <t>23.03 - 27.03; 24.06 - 14.07</t>
  </si>
  <si>
    <t>1941 г.                      2011 г. - ремонт кровли</t>
  </si>
  <si>
    <t>Соглашение о сотрудничестве с ГАУЗ СО «Верхнепышминская ЦГБ им. П.Д. Бородина» от 01.01.2019 г.</t>
  </si>
  <si>
    <t>№ 17959 от 30.10.2015 г.</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</si>
  <si>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24»</t>
    </r>
  </si>
  <si>
    <t>624087, Свердловская область, г. Верхняя Пышма, п. Кедровое, ул. Школьников, д. 4/1</t>
  </si>
  <si>
    <t>624087, Свердловская область, г. Верхняя Пышма, п. Кедровое, ул. Школьников, д. 4/1, тел: 8(343)68 94 686, электронная почта: shkola24_01@mail.ru</t>
  </si>
  <si>
    <t>1993 г., кап. ремонт -2010 г.</t>
  </si>
  <si>
    <t>№ 15382 от 27.02.2012 г.</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</si>
  <si>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25 с углубленным изучением отдельных предметов»</t>
    </r>
  </si>
  <si>
    <t>624092, Свердловская область, г. Верхняя Пышма, ул. Петрова, д. 43</t>
  </si>
  <si>
    <t>624092, Свердловская область, г. Верхняя Пышма, ул. Петрова, д. 43; тел: 8(34368) 4-01-20, электронная почта: mou_25@mail.ru</t>
  </si>
  <si>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color theme="1"/>
        <rFont val="Times New Roman"/>
        <family val="1"/>
        <charset val="204"/>
      </rPr>
      <t>«Дом детского творчества»</t>
    </r>
  </si>
  <si>
    <t>624090, Свердловская область, г. Верхняя Пышма, ул. Менделеева, д. 7</t>
  </si>
  <si>
    <t xml:space="preserve">624090, Свердловская область, г. Верхняя Пышма, ул. Менделеева, д. 7; тел: 8(34368)5-33-81; электронная почта: domikddtM7@yandex.ru </t>
  </si>
  <si>
    <t>1957 г., 2000 г. – кап. ремонт</t>
  </si>
  <si>
    <t>Роспотребнадзор; Предписание от 01.07.2019 № 66-10-12/14-6425-2019 г. Срок выполнения 28.05.2020 г.</t>
  </si>
  <si>
    <t>ЛДП на базе МАОУ ДО «ДДТ» закреплен за медицинским работником МАОУ «СОШ №2» в 1 смену (Соглашение о сотрудничестве от 01.01.2019 г. с ГАУЗ СО «Верхнепышминская ЦГБ имени П.Д. Бородина» и за медицинским работником МАОУ «СОШ №4» во 2 смену (Соглашение  о сотрудничестве от 01.02.2017 г.)</t>
  </si>
  <si>
    <t xml:space="preserve">№ 15834 от 12.04.2012 г. </t>
  </si>
  <si>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color theme="1"/>
        <rFont val="Times New Roman"/>
        <family val="1"/>
        <charset val="204"/>
      </rPr>
      <t>«Центр образования и профессиональной ориентации»</t>
    </r>
  </si>
  <si>
    <t>624090, Свердловская область, г. Верхняя Пышма, ул. Щорса, д. 1а</t>
  </si>
  <si>
    <t xml:space="preserve">624090, Свердловская область, г. Верхняя Пышма, ул. Щорса, д. 1а, тел/факс: 8(343 68)54295, электронная почта: mou_muk@mail.ru,  </t>
  </si>
  <si>
    <t>1979 г., кап. ремонт -2015 г.</t>
  </si>
  <si>
    <t>№ 17112 от 27.03.2013 г.</t>
  </si>
  <si>
    <t xml:space="preserve">ТО Управления РПН по СО, Акт проверки от 24.06.2019 г.  № 66-10-12/14-645-20 (исполнено)
Акт проверки от 15.07.2019 г.  № 66-10-17/13-6941-20 (исполнено)
Акт проверки от 24.06.2019 г.  № 66-10-12/14-6448-201 (срок 25.05.2020)
Акт проверки от 24.06.2019 г.  № 66-10-12/14-6449-201 (срок 15.07.2020)
</t>
  </si>
  <si>
    <t>Соглашение о сотрудничестве с ГАУЗ СО «Верхнепышминская ЦГБ им. П.Д. Бородина»</t>
  </si>
  <si>
    <t>№ 17029 от 25.02.2013 г.</t>
  </si>
  <si>
    <t xml:space="preserve">Созданы условия доступности услуг для детей с ограниченными возможностями здоровья, в том числе для маломобильной группы населения.
</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</si>
  <si>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29»</t>
    </r>
  </si>
  <si>
    <t>624089, Свердловская область, г. Верхняя Пышма, п. Ольховка, ул. Торфяников, д. 2</t>
  </si>
  <si>
    <t xml:space="preserve">624089, Свердловская область, г. Верхняя Пышма, п. Ольховка, ул. Торфяников, д. 2; тел: 8(34368) 6-61-56; электронная почта: shcola29@gmail.com  </t>
  </si>
  <si>
    <t>01.06 - 21.06;</t>
  </si>
  <si>
    <t>Проверка РПН проведена в июне  2019 году. Выдано предписание об устранении нарушений. Нарушение устранено.</t>
  </si>
  <si>
    <t>Соглашение о сотрудничестве с ГАУЗ СО «Верхнепышминская ЦГБ им. П.Д. Бородина» от 11.02.2019 г.</t>
  </si>
  <si>
    <t>№ 18886 от 25.07.2016 г.</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</si>
  <si>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школа№33 с углубленным изучением отдельных предметов» </t>
    </r>
  </si>
  <si>
    <t>624090, Свердловская область, г. Верхняя Пышма, ул. Чистова, д. 9; тел: 8(34368) 5–29–37, 5–27–51, электронная почта: sh33vp@gmail.com</t>
  </si>
  <si>
    <t>№ 66.01.37.000.М.000857.04.19 от 17.04.2019 г.</t>
  </si>
  <si>
    <t>ЛДП на базе МАОУ «ДО «ЦОиПО» закреплен за мед. работником МАОУ «СОШ №4» (Соглашение  о сотрудничестве с ГАУЗ СО «Верхнепышминская ЦГБ имени П.Д. Бородина» от 01.02.2017 г.)</t>
  </si>
  <si>
    <t xml:space="preserve">№ 17080 от 12.03.2013 г.
</t>
  </si>
  <si>
    <t xml:space="preserve">Элементы доступности: уличный пандус; пандус перекатной; доступная ширина в стенах, залах, коридоров; звонок вызова персонала; табличка брайля на учебном кабинете.
</t>
  </si>
  <si>
    <r>
      <t xml:space="preserve">Лагерь с дневным пребыванием детей на базе муниципального автономного образовательного учреждения дополнительного образования </t>
    </r>
    <r>
      <rPr>
        <b/>
        <sz val="8"/>
        <color theme="1"/>
        <rFont val="Times New Roman"/>
        <family val="1"/>
        <charset val="204"/>
      </rPr>
      <t>«Детско-юношеский центр «Алые паруса»</t>
    </r>
  </si>
  <si>
    <t>624092, Свердловская область, г.Верхняя Пышма, ул. Петрова, д. 45</t>
  </si>
  <si>
    <t xml:space="preserve">624092, Свердловская область, г.Верхняя Пышма, ул. Петрова, д. 45, тел: 8(34368)4-00-47; электронная почта:
mdc_a.parusa@mail.ru
 </t>
  </si>
  <si>
    <t xml:space="preserve">Внеплановая проверка Управление ФС по надзору в сфере защиты прав потребителей и благополучия человека по СО 05.07.2019-01.08.2019
Предписание об устранении нарушений от 01.08.2019 г. № 66-10-12/14-7667-2019
</t>
  </si>
  <si>
    <t>Соглашение от 01.01.2018 г. с ГАУЗ СО «Верхнепышминская ЦГБ имени П.Д. Бородина», дополнительное соглашение № 1 от 01.12.2019 г.</t>
  </si>
  <si>
    <t>№ 19160 от 02.12.2016 г.</t>
  </si>
  <si>
    <r>
      <t xml:space="preserve">Лагерь с дневным пребыванием детей на базе муниципального автономного учреждения </t>
    </r>
    <r>
      <rPr>
        <b/>
        <sz val="8"/>
        <color theme="1"/>
        <rFont val="Times New Roman"/>
        <family val="1"/>
        <charset val="204"/>
      </rPr>
      <t>«Спортивная школа «Лидер»</t>
    </r>
  </si>
  <si>
    <t>624080, Свердловская область, г. Верхняя Пышма, с. Балтым, ул. Первомайская, д. 50а</t>
  </si>
  <si>
    <t>624080, Свердловская область, г. Верхняя Пышма, с. Балтым, ул. Первомайская, д. 50а; тел: 8(343 68) 7-71-52, 7-79-60, Электронная почта: Lidervp74@mail.ru</t>
  </si>
  <si>
    <t>23.03 - 27.03; 01.06 - 21.06;</t>
  </si>
  <si>
    <t>№ 66.01.37.000.М.001301.05.19 от 13.05.2019 г.</t>
  </si>
  <si>
    <t>№ ЛО-66-01-004125 от 30.06.2016 г.</t>
  </si>
  <si>
    <t>№ 15381 от 27.02.2012 г.</t>
  </si>
  <si>
    <r>
      <t>Лагерь с дневным пребыванием детей на базе муниципального автономного  учреждения</t>
    </r>
    <r>
      <rPr>
        <b/>
        <sz val="8"/>
        <color theme="1"/>
        <rFont val="Times New Roman"/>
        <family val="1"/>
        <charset val="204"/>
      </rPr>
      <t xml:space="preserve"> «Спортивная школа по автомотоспорту» </t>
    </r>
  </si>
  <si>
    <t>Тегай Александр Васильевич - летняя смена, Слинкина Жанна Валерьевна - весенняя смена</t>
  </si>
  <si>
    <t>624091, Свердловская область, г. Верхняя Пышма, ул. Чкалова, д.89;  тел.\факс: 8(34368)3-99-60, электронная почта: dusth@yandex.ru</t>
  </si>
  <si>
    <t>ЛДП закреплен за медицинским работником МАОУ «СОШ №25» (Соглашение от 01.01.2018 г. с ГАУЗ СО «Верхнепышминская ЦГБ имени П.Д. Бородина», дополнительное соглашение № 1 от 01.12.2019 г.)</t>
  </si>
  <si>
    <r>
      <t xml:space="preserve">Лагерь с дневным пребыванием детей на базе муниципального автономного учреждения </t>
    </r>
    <r>
      <rPr>
        <b/>
        <sz val="8"/>
        <color theme="1"/>
        <rFont val="Times New Roman"/>
        <family val="1"/>
        <charset val="204"/>
      </rPr>
      <t>«Дворец культуры «Металлург»</t>
    </r>
  </si>
  <si>
    <t>624091, Свердловская область, г. Верхняя Пышма,  пр. Успенский, д. 12</t>
  </si>
  <si>
    <t>624091, Свердловская область, г. Верхняя Пышма,  пр. Успенский, д. 12; тел/факс: 8(34368) 47-555;электронная почта:: dkuem@elem.ru</t>
  </si>
  <si>
    <t>№ 66.01.37.000.М.000992.04.19 от 24.04.2019 г.</t>
  </si>
  <si>
    <r>
      <t>ЛДП закреплен за медицинским работником МАОУ «СОШ №1» (Соглашение о сотрудничестве от 09.01.19 г.</t>
    </r>
    <r>
      <rPr>
        <b/>
        <sz val="8"/>
        <color theme="1"/>
        <rFont val="Times New Roman"/>
        <family val="1"/>
        <charset val="204"/>
      </rPr>
      <t xml:space="preserve"> </t>
    </r>
    <r>
      <rPr>
        <sz val="8"/>
        <color theme="1"/>
        <rFont val="Times New Roman"/>
        <family val="1"/>
        <charset val="204"/>
      </rPr>
      <t>с ГАУЗ СО «Верхнепышминская ЦГБ имени П.Д. Бородина»)</t>
    </r>
  </si>
  <si>
    <t xml:space="preserve">Созданы условия  частичной доступности услуг для детей – инвалидов и детей с ОВЗ (пандус, перила, оборудованный туалет, таблички с надписями азбукой Браэля,кнопка вызова  вахтеров).
</t>
  </si>
  <si>
    <t xml:space="preserve">624320, Свердловская область
 г. Верхняя Тура, ул. Иканина , д. 72 
</t>
  </si>
  <si>
    <t xml:space="preserve">624320, Свердловская область
г. Верхняя Тура, ул. Иканина , д.72 
</t>
  </si>
  <si>
    <t>01.06 - 30.06; 03.07 - 31.07; 03.08 - 31.08</t>
  </si>
  <si>
    <t>№ 66.01.37.000.М.001332.05.19 от 14.05.2019 г.</t>
  </si>
  <si>
    <t xml:space="preserve">Акт проверки № 70 от 11.12. 2019 г. 
</t>
  </si>
  <si>
    <t>№ 18034 от 30.11.2015 г.</t>
  </si>
  <si>
    <t>Главный вход в здание имеет перепад высот, оборудован кнопкой вызова сотрудника школы и поручнями для обеспечения беспрепятственного доступа инвалидов и иных категорий граждан с ОВЗ. Северный вход имеет наименьший перепад высот и оборудован пандусом.</t>
  </si>
  <si>
    <t>№ 20138 от 21.10.2019 г.</t>
  </si>
  <si>
    <t xml:space="preserve">01.06 - 30.06          </t>
  </si>
  <si>
    <t xml:space="preserve">624320, Свердловская область, г. Верхняя Тура, ул. Первомайская, д. 28;         тел: 8(34344)4-75-14,электронная почта: svt14@bk.ru </t>
  </si>
  <si>
    <t>624320, Свердловская область, г. Верхняя Тура, ул. Первомайская, д. 28</t>
  </si>
  <si>
    <r>
      <t xml:space="preserve">Оздоровительный лагерь с дневным пребыванием детей на базе Муниципального казенного учреждения </t>
    </r>
    <r>
      <rPr>
        <b/>
        <sz val="8"/>
        <color theme="1"/>
        <rFont val="Times New Roman"/>
        <family val="1"/>
        <charset val="204"/>
      </rPr>
      <t>«Подростково-молодежный центр «Колосок»</t>
    </r>
  </si>
  <si>
    <r>
      <t>Оздоровительный лагерь с дневным пребыванием детей на базе 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14» города Верхняя Тура</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</si>
  <si>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19» города Верхняя Тура</t>
    </r>
  </si>
  <si>
    <t xml:space="preserve">624320, Свердловская область, г. Верхняя Тура, ул. Володарского, д. 1;
</t>
  </si>
  <si>
    <t xml:space="preserve">624320 Свердловская область, г. Верхняя Тура, ул. Володарского, 1;
тел: 8(34344)2-81-89; тел/факс: 8(34344)2-81-97
электронная почта: svt19@bk.ru
</t>
  </si>
  <si>
    <t>03.07 - 31.07</t>
  </si>
  <si>
    <t>№ 66.01.37.000.М.001336.05.19 от 14.05.2019 г.</t>
  </si>
  <si>
    <t>№ 15986 от 24 апреля 2012 г.</t>
  </si>
  <si>
    <t>Наличие пандуса и ассистента (помощника) по оказанию технической помощи инвалидам и лицам с ОВЗ</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</si>
  <si>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«Кордюковская средняя общеобразовательная школа»</t>
    </r>
  </si>
  <si>
    <t>624377, Свердловская область, Верхотурский район, с. Кордюково, ул. Школьная, д. 7</t>
  </si>
  <si>
    <t>624377, Свердловская область, Верхотурский район, с. Кордюково, ул. Школьная, д. 7; электронная почта: kordykovo67@mail.ru</t>
  </si>
  <si>
    <t>03.06 - 26.06</t>
  </si>
  <si>
    <t xml:space="preserve">№ 15952 от 26.04.2012 г. </t>
  </si>
  <si>
    <t xml:space="preserve">Акт проверки соблюдения требований пожарной безопасности от 25.04.2019 г. №17/1/7 УНД иПР , ОНД ГО Верхотурский, Новолялинского ГО; Акт  проверки ЛОУ РПН по СО от 01.07.2019 г.  </t>
  </si>
  <si>
    <t>1905 г., 1995 г. -  капитальный ремонт</t>
  </si>
  <si>
    <t>624397, Свердловская область, Верхотурский район, село Усть-Салда, ул. Центральная, дом 16; тел: 8(343)89-2-14-83, электронная почта: ust-salda2015@mail.ru</t>
  </si>
  <si>
    <t xml:space="preserve">624397, Свердловская область, Верхотурский район, село Усть-Салда, ул. Центральная, дом 16 </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</si>
  <si>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«Усть-Салдинская средняя общеобразовательная школа»</t>
    </r>
  </si>
  <si>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«Меркушинская основная общеобразовательная школа»</t>
    </r>
  </si>
  <si>
    <t xml:space="preserve">624378, Свердловская область, Верхотурский район, село Меркушино, ул. Центральная, дом 18 </t>
  </si>
  <si>
    <t>624378, Свердловская область, Верхотурский район, село Меркушино, ул. Центральная, дом 18; тел: 8(34389)23508; электронная почта:  merkushino@mail.ru</t>
  </si>
  <si>
    <t>1903 г., капитальный ремонт - 2001 г.</t>
  </si>
  <si>
    <t xml:space="preserve">№ 15956 от 25.04.2012 г. </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</si>
  <si>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«Красногорская средняя общеобразовательная школа»</t>
    </r>
  </si>
  <si>
    <t>624396, Свердловская область, Верхотурский район, село Красногорское, ул. Ленина, д.6</t>
  </si>
  <si>
    <t xml:space="preserve">Свердловская область, Верхотурский район, село Красногорское, ул. Ленина, д.6;
Тел: 8(34389)2-51-91; электронная почта: redgora@mail.ru
</t>
  </si>
  <si>
    <t>1984 г., капитальный ремонт - 2006 г.</t>
  </si>
  <si>
    <t>Акт проверки УНД и ПР , ОНД ГО Верхотурский, Новолялинского ГО устранению в срок до 01.07.2020 г. Акт внепланой проверки ТОУ РПН по СО от 01.07.2019 г. Замечания устранены</t>
  </si>
  <si>
    <t>Акт внепланой проверки ТОУ Роспотребнадзора по СО от 02.07.2019 г. Замечания устранены</t>
  </si>
  <si>
    <t xml:space="preserve">.№ 15954 от 25.04.2012 г. </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</si>
  <si>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«Прокоп -Салдинская средняя общеобразовательная школа»</t>
    </r>
  </si>
  <si>
    <t>624394, Свердловская область, Верхотурский район, село Прокопьевская Салда, ул. Молодежная, дом 11</t>
  </si>
  <si>
    <t>624394, Свердловская область, Верхотурский район, село Прокопьевская Салда, ул. Молодежная, дом 11; тел: 8(34389)24319; электронная почта:   prokop_salda@mail.ru</t>
  </si>
  <si>
    <t>03.06 -26.06</t>
  </si>
  <si>
    <t xml:space="preserve">1974 г. </t>
  </si>
  <si>
    <t>Акт проверки УНД и ПР , ОНД ГО Верхотурский, Новолялинского ГО Замечания к устранению в срок до 01.03.2020 г.; Акт внепланой проверки ТОУ РПН по СО от 03.06.2019 г. Замечания устранить до 29.05.2020</t>
  </si>
  <si>
    <t xml:space="preserve">№ 15953 от 12.05.2012 г. </t>
  </si>
  <si>
    <r>
      <t xml:space="preserve">Оздоровительный 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«Дерябинская средняя общеобразовательная школа» </t>
    </r>
  </si>
  <si>
    <t xml:space="preserve">624378, Свердловская область, Верхотурский район, село Дерябино, ул. Центральная, дом 21 </t>
  </si>
  <si>
    <t>624378, Свердловская область, Верхотурский район, село Дерябино, ул. Центральная, дом 21; тел: 8(34389)23381; электронная почта: deryabinskaya@mail.ru</t>
  </si>
  <si>
    <t>08.06 - 01.07</t>
  </si>
  <si>
    <t>1934 г., капитальный ремонт - 2019 г.</t>
  </si>
  <si>
    <t>Внеплановая проверка ТОУ РПН по СО в городе Серове, Серовском, Гаринском, Новолялинском и Верхотурском районах, Распоряжение № 01-01-01-03-13/35388 от 07.11.2019 г. Нарушений не выявлено.</t>
  </si>
  <si>
    <t xml:space="preserve">№ 16226 от 25.06.2012 г. </t>
  </si>
  <si>
    <r>
      <t>Оздоровительный лагерь с дневным пребыванием детей на базе Филиала Муниципального казенного общеобразовательного учреждения  «Кордюковская средняя общеобразовательная школа» -</t>
    </r>
    <r>
      <rPr>
        <b/>
        <sz val="8"/>
        <color theme="1"/>
        <rFont val="Times New Roman"/>
        <family val="1"/>
        <charset val="204"/>
      </rPr>
      <t xml:space="preserve"> «СОШ № 31»</t>
    </r>
  </si>
  <si>
    <t>муниципальное казенное учреждение</t>
  </si>
  <si>
    <t>624377, Свердловская область, Верхотурский район, с. Кордюково, ул. Школьная, д.7</t>
  </si>
  <si>
    <t xml:space="preserve">634375, Свердловская область, Верхотурский район, пос. Карпунинский, ул. Школьная, д.1; Тел: 8(34389)23182;
Эл.почта:  carpunino_school@mail.ru </t>
  </si>
  <si>
    <t>Акт внепланой проверки ТОУ Роспотребнадзора по СО от 02.07.2019 г. 01-01-01-03-13/14643 Замечания устранены</t>
  </si>
  <si>
    <r>
      <t>Оздоровительный лагерь с дневным пребыванием детей на базе государственного бюджетного общеобразовательного учреждения Свердловской области</t>
    </r>
    <r>
      <rPr>
        <b/>
        <sz val="8"/>
        <color theme="1"/>
        <rFont val="Times New Roman"/>
        <family val="1"/>
        <charset val="204"/>
      </rPr>
      <t xml:space="preserve"> «Средняя общеобразовательная школа №2»</t>
    </r>
  </si>
  <si>
    <t>624380, Свердловская обл.,  г. Верхотурье,  ул. Сенянского, д. 12</t>
  </si>
  <si>
    <t>624380, Свердловская обл.,  г. Верхотурье,  ул. Сенянского, д. 12, тел/факс: 8(34389)2222 92,  электронная почта: shkola_2@mail.ru</t>
  </si>
  <si>
    <t>1916 г., капитальный ремонт 2005 г., спортивный комплкс 2010 г.</t>
  </si>
  <si>
    <t>Акт проверки УНДиПР ГУ МЧС России по СО, ОНД и ПР ГО Верхотурский, Новолялинского ГО Замечания нет. Акт внеплановой выездной проверки ТОУ РПН  по СО от 06.12.2019 г. Замечания устранить до 01.06.2020 г. Акт внеплановой выездной проверки ТОУ РПН по СО от 07.06.2019 г. Замечания устранить до 01.06.2020 г.</t>
  </si>
  <si>
    <t xml:space="preserve">№ 15292 от 13.01.2012 г. </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</si>
  <si>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№46»</t>
    </r>
  </si>
  <si>
    <t>624390,  Свердловская область, Верхотурский район, п. Привокзальный, ул. Станционная, д. 11</t>
  </si>
  <si>
    <t xml:space="preserve">624390, Свердловская область, Верхотурский район, п. Привокзальный, 1) ул. Станционная, д. 11,                     2) ул.Мира,  д. 5; тел: 8(34389)2-87-29, факс 2-87-29; электронная почта: sr_46@mail.ru </t>
  </si>
  <si>
    <t>01.06 - 22.06; 03.08 - 23.08</t>
  </si>
  <si>
    <t>здание начальной школы 1951 г.                         2019 г. капитальный ремонт</t>
  </si>
  <si>
    <t xml:space="preserve">Акт проверки УНД и ПР МЧС России по СО, ОНДиПР ГО Верхотурский, Новолялинского городского округа Замечания к устранению в срок до 01.04.2020 г. Акт внепланой проверки ТОУ РПН по СО от 20.09.2019 г. Замечания к устранению в срок до 29.05.2020г.  Акт внепланой проверки ТОУ РПН по СО от 10.12.2019 г. Замечаний не выявлено.  </t>
  </si>
  <si>
    <t xml:space="preserve">№ 17169 от 17.04.2013 г. </t>
  </si>
  <si>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color theme="1"/>
        <rFont val="Times New Roman"/>
        <family val="1"/>
        <charset val="204"/>
      </rPr>
      <t>«Средняя общеобразовательная школа № 3»</t>
    </r>
    <r>
      <rPr>
        <sz val="8"/>
        <color theme="1"/>
        <rFont val="Times New Roman"/>
        <family val="1"/>
        <charset val="204"/>
      </rPr>
      <t xml:space="preserve">        </t>
    </r>
  </si>
  <si>
    <t>624380, Свердловская область, г. Верхотурье, ул. Мелиораторов, д. 31</t>
  </si>
  <si>
    <t xml:space="preserve">624380, Свердловская область, г. Верхотурье, ул. Мелиораторов, д. 31;
тел/факс: 8(34389)2-19-12, 2-14-72, 2-19-62
электронная почта: schoolverhot@ mail.ru
</t>
  </si>
  <si>
    <t xml:space="preserve">1. Управления РПН по СО  Акт № 01-13-08/39 от 28.02.2019 г. Заменчания устранены
2. Управление НД и ПР, ОНД и ПР ГО Акт № 7 от 20.03.2019 г.  
3. Управления РПН по СО. Акт от 27.05.2019 г. (без нарушений)
4. Управления РПН по СО. Предписание № 01-13-07/293 от 03.07.2019 г. 
5. Управления РПН по СО от 17.05.2019 г. (нарушений не выявлено)
6. Управления РПН по СО от 01.10.2019 г. Предписание № 01-12-07/532 от 30.10.2019 г. (исполнено)
</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</si>
  <si>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«Пролетарская средняя общеобразовательная школа»</t>
    </r>
  </si>
  <si>
    <t>624378, Свердловская область Верхотурский район п. Привокзальный, ул. Чапаева, 27</t>
  </si>
  <si>
    <t>624378 Свердловская область, Верхотурский район, п. Привокзальный, ул. Чапаева, д. 27; электронная почта: proletarskaya_08@mail.ru</t>
  </si>
  <si>
    <t>1980 г., капитальный ремонт - 2014 г.</t>
  </si>
  <si>
    <t xml:space="preserve">№ 19208 от 28.12.2016 г. </t>
  </si>
  <si>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«Основная общеобразовательная школа № 2»</t>
    </r>
  </si>
  <si>
    <t>624380, Свердловская область, г. Верхотурье, ул. Куйбышева, д. 2, тел: 8(34389)21689, электронная почта: oosh_2@mail.ru</t>
  </si>
  <si>
    <t>624380, Свердловская область, г. Верхотурье, ул. Куйбышева, д. 2</t>
  </si>
  <si>
    <t>03.06 - 23.06</t>
  </si>
  <si>
    <t xml:space="preserve">Предписание№ 8/1/8 от 21.03.2019 соблюдения требований пожарной безопасности  УНД иПР , ОНД ГО Верхотурский, Новолялинского городского округа </t>
  </si>
  <si>
    <t xml:space="preserve">№ 17195 от 24.04.2013 г. </t>
  </si>
  <si>
    <r>
      <t>Городской оздоровительный лагерь дневного пребывания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23 </t>
    </r>
  </si>
  <si>
    <t>624941, Свердловская область, г. Волчанск, ул. Мичурина, д. 9</t>
  </si>
  <si>
    <t xml:space="preserve">624941, Свердловская область, г. Волчанск, ул. Молодёжная, д. 68;
тел: 8(34383)5-70-91; электронная почта:
maou23volchansk@yandex.ru
</t>
  </si>
  <si>
    <t>01.06 – 22.06</t>
  </si>
  <si>
    <t xml:space="preserve">№ 66.01.37.000.М.001550.05.19 от 23.05.2019 г.
</t>
  </si>
  <si>
    <t>Соглашение о взаимодействии от 01.01.2019 г. с ГБУЗ СО «Волчанская ГБ»</t>
  </si>
  <si>
    <t xml:space="preserve">Плановая проверка ТО УФС по надзору в сфере защиты прав потребителей и благополучия человека по СО – июнь 2019 г. Предписания № 207 (выполнено), № 208 (срок выполнения до 01.05.2020 г.)
Плановая проверка ОНД и ПР УНДиПР ГУ МЧС России по СО – октябрь 2019 г. Выдано Представление (срок выполнения до 01.10.2020 г.)
</t>
  </si>
  <si>
    <t>23.03 - 27.03;  01.06 - 22.06</t>
  </si>
  <si>
    <t xml:space="preserve">624940, Свердловская область, г. Волчанск, ул. Советская, дом 3
Тел: 8(34383)5-93-55, 5-22-15; электронная почта: 26volchansk@mail.ru 
</t>
  </si>
  <si>
    <t>624940, Свердловская область, г. Волчанск, ул. Карпинского, д. 12</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</si>
  <si>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26 </t>
    </r>
  </si>
  <si>
    <r>
      <t xml:space="preserve">Городской оздоровительный лагерь дневного пребывания «Лукоморье» при Муниципальном образовательном учреждении дополнительного образования </t>
    </r>
    <r>
      <rPr>
        <b/>
        <sz val="8"/>
        <color theme="1"/>
        <rFont val="Times New Roman"/>
        <family val="1"/>
        <charset val="204"/>
      </rPr>
      <t xml:space="preserve">Доме детского творчества </t>
    </r>
  </si>
  <si>
    <t xml:space="preserve">624941, Свердловская область, г.  Волчанск, 
ул. М. Горького, д. 10
</t>
  </si>
  <si>
    <t xml:space="preserve">624941, Свердловская область, г. Волчанск, 
ул. М. Горького, д. 10;
тел: 8(34383)5-73-84;
электронная почта: ddtzvezda@mail.ru
</t>
  </si>
  <si>
    <t xml:space="preserve">23.03 - 27.03;
01.06 - 22.06;
25.06 - 15.07
</t>
  </si>
  <si>
    <t>Управление ФСпо надзору в сфере защиты прав потребителей и благополучия человека по СО  - июнь 2019 г., выданы предписания № 207(выполнено), № 208 (срок выполнения до 01.05.2020 г.)          Прооверка ОНД и ПР УНДиПР МЧС России по СО - октябрь 2019 г. Выдано постановление (срок исполнения 01.10.2020 г.)</t>
  </si>
  <si>
    <t>624913, Свердловская область, Гаринский район, с Андрюшино, ул. Студенческая, д. 10</t>
  </si>
  <si>
    <t>624913, Свердловская область, Гаринский район, с Андрюшино, ул. Студенческая, д. 10; тел: 8(34387)2-13-17; электронная почта:: asoh58@mail.ru</t>
  </si>
  <si>
    <t>1988 г., кап.ремонт - 2014 г.</t>
  </si>
  <si>
    <t>Договор на МО от 09.01.2020 г.</t>
  </si>
  <si>
    <t>№ 19686 от 11.04.2018 г.</t>
  </si>
  <si>
    <t>№ 19166 от 08.12.2016 г.</t>
  </si>
  <si>
    <t>624910, Свердловская обл., Гаринский район, р.п. Гари, ул. Школьная, д. 20; тел: 8(34387)2-17-35; электронная почта:: gari.shool@mail.ru</t>
  </si>
  <si>
    <t>624910, Свердловская обл., Гаринский район, р.п. Гари, ул. Школьная, д. 20</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</si>
  <si>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«Андрюшинская средняя общеобразовательная школа»</t>
    </r>
  </si>
  <si>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«Гаринская средняя общеобразовательная школа»</t>
    </r>
  </si>
  <si>
    <t>1976 г.  Капитальный ремонт - 2013 г.</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</si>
  <si>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№10</t>
    </r>
  </si>
  <si>
    <t>Олейник Светлана Владимировна</t>
  </si>
  <si>
    <t>622936,      Свердловская область, Пригородный район, село Покровское,        ул. Школьная, д.11а</t>
  </si>
  <si>
    <t xml:space="preserve">622936,            Свердловская область, Пригородный район, село Покровское,        ул. Школьная, д. 11а,                   тел: 8(3435)91-10-16,  электронная почта:                school10p@mail.ru  </t>
  </si>
  <si>
    <t xml:space="preserve">pokrov10.uralschool.ru </t>
  </si>
  <si>
    <t>Роспотребнадзор 20.02.2019 г., акт № 66-09-12-1632-2019 (устранить до 01.10.2021); Прокуратура Пригородного района 20.03.2019 № 02-17-2019 (нарушения устранены)</t>
  </si>
  <si>
    <t>Имеются условия для хранения лекарственных препаратов для медицинского применения. Категории детей: дети-инвалиды (не имеющие ограничения в питании); дети с ОВЗ (ЗПР, УО)</t>
  </si>
  <si>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13</t>
    </r>
  </si>
  <si>
    <t xml:space="preserve">Коновальчук Алевтина Викторовна
</t>
  </si>
  <si>
    <t>622930,            Свердловская область, Пригородный район,                п. Синегорский, ул. Мира, д. 15а</t>
  </si>
  <si>
    <t xml:space="preserve">622930, Свердловская область, Пригородный район, п. Синегорский, ул. Мира, д. 15а;     тел: 8(34352) 51538, электронная почта: mou-soh13@mail.ru </t>
  </si>
  <si>
    <t>Имеются условия для детей -инвалидов (без сопровождения), детей с ОВЗ</t>
  </si>
  <si>
    <t xml:space="preserve">Лагерь сдневным пребывание детей </t>
  </si>
  <si>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19</t>
    </r>
  </si>
  <si>
    <t>622920, Свердловская область, Пригородный район, с. Бродово, ул. Новая, д. 23</t>
  </si>
  <si>
    <t xml:space="preserve">622920, Свердловская область, Пригородный район, с. Бродово, ул. Новая, д. 23; тел:
8(3435)931-219; электронная почта:
brodovo19@mail.ru
</t>
  </si>
  <si>
    <t xml:space="preserve">Управление ФС по надзору в сфере защиты прав потреблений и благополучия человека по СО предписание № 66-09/16-2688-2019 от 25.03.2019 г. 
ОНД и ПР г.Н.Тагил предписание № 325/1/182 от 23.08.2019 г. </t>
  </si>
  <si>
    <t>622914, Свердловская область, Пригородный район, с. Краснополье,  ул. Мира, д. 1а</t>
  </si>
  <si>
    <t>622914,            Свердловская область, Пригородный район,  с. Краснополье,   ул. Мира, д. 1а;  тел: 8(3435)910-400;  электронная почта:                school_21_07@mail.ru</t>
  </si>
  <si>
    <t>№ 66.01.37.000.М.001780.06.19 от 03.06.2019 г.</t>
  </si>
  <si>
    <t>ОНД ОНД и ПР УНД и ПР ГУ МЧС России по СО  акт проверки № 256 от 29.05.2019 г.(нарушений не выявлено),              НТО Управления РПН по СО  акт от 01.07.2019 г. (нарушений не выявлено).</t>
  </si>
  <si>
    <t xml:space="preserve">№ 14127 от 01.12.2011 г.
</t>
  </si>
  <si>
    <t>№ 19764 от 24.07.2018 г.</t>
  </si>
  <si>
    <t>1977 г., кап. ремонт -  2015 г.</t>
  </si>
  <si>
    <t>622904, Свердловская область, Пригородный р-н, п. Горноуральский, д.34, тел: 8(3435)912-170, электронная почта: schcool24@mail.ru</t>
  </si>
  <si>
    <r>
      <t xml:space="preserve">Оздоровительный 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24 </t>
    </r>
  </si>
  <si>
    <t>622915,       Свердловская область, Пригородный район, с. Петрокаменское,ул. Почтовая, д. 1а</t>
  </si>
  <si>
    <t>622915, Свердловская область, Пригородный район,   с. Петрокаменское,  ул. Почтовая, д. 1а;                     тел: 8(3435)930-367; электронная почта: school_1p@mail.ru</t>
  </si>
  <si>
    <t>15.02 - 22.02, 03.08 - 26.08, 14.11 - 21.11</t>
  </si>
  <si>
    <t>основное здание 1955 г., пристрой 1972 г., последний капитальный ремонт основного здания 1996 г.</t>
  </si>
  <si>
    <t>ОНД ОНДиПР УНДиПР ГУ МЧС России по СО  акт № 298 от 07.08.2019 г. (дата устранения до 01.08.2020),          НТО Управления РПН по СО акт от 17.09.2019 г. нарушений не выявлено,                НТО Управления РПН по СО акт от 04.10.2019 г. нарушений не выявлено</t>
  </si>
  <si>
    <t xml:space="preserve">№ 14130 от 02.12.2011 г.
</t>
  </si>
  <si>
    <r>
      <t>Оздоровительный лагерь с дневным пребыванием детей, организованный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t>
    </r>
    <r>
      <rPr>
        <sz val="8"/>
        <color theme="1"/>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</si>
  <si>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2</t>
    </r>
    <r>
      <rPr>
        <sz val="8"/>
        <color theme="1"/>
        <rFont val="Times New Roman"/>
        <family val="1"/>
        <charset val="204"/>
      </rPr>
      <t xml:space="preserve">
</t>
    </r>
  </si>
  <si>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21</t>
    </r>
    <r>
      <rPr>
        <sz val="8"/>
        <color theme="1"/>
        <rFont val="Times New Roman"/>
        <family val="1"/>
        <charset val="204"/>
      </rPr>
      <t xml:space="preserve">
</t>
    </r>
  </si>
  <si>
    <r>
      <t xml:space="preserve">Оздоровительный лагерь с дневным пребыванием детей, организованный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14      </t>
    </r>
    <r>
      <rPr>
        <sz val="8"/>
        <color theme="1"/>
        <rFont val="Times New Roman"/>
        <family val="1"/>
        <charset val="204"/>
      </rPr>
      <t xml:space="preserve">                                                             
</t>
    </r>
  </si>
  <si>
    <t>622924, Свердловская область, Пригородный район, с. Новопаньшино, ул. Советская, д.6</t>
  </si>
  <si>
    <t xml:space="preserve">622924, Свердловская область, Пригородный район,  с. Новопаньшино, ул. Советская, д. 6; тел: 8(34359) 31419; элекетронная почта: mou-soch14@mail.ru
</t>
  </si>
  <si>
    <t xml:space="preserve">1. Главное  управление МЧС России по Свердловской области, от 24.05.2019 г. акт проверки № 258, нарушения отсутствуют.               </t>
  </si>
  <si>
    <t>622926, Свердловская обл,                Пригородный район, с. Южаково, ул Советская, д. 10а</t>
  </si>
  <si>
    <t xml:space="preserve">622926, Свердловская обл,                Пригородный район, с. Южаково, ул Советская, д. 10а,тел: 8(3435)931-671; электронная почта:  school2ggo@mail.ru   </t>
  </si>
  <si>
    <t>Проверка Управления ФС по надзору в сфере защиты прав потребителей и благополучия человека по СО предписание №66-09-12/16-6325-2019</t>
  </si>
  <si>
    <t>государственный</t>
  </si>
  <si>
    <t>проживание в благоустроенных корпусах, 5-ти разовое питание</t>
  </si>
  <si>
    <t>лодочная станция, оборудованный пляж,  прокат лодок и катамаранов</t>
  </si>
  <si>
    <t>1926 год -ввод в эксплуатацию, Реконструкция лагеря 2011-2015 г.г.,             2019 г. текущие ремонты</t>
  </si>
  <si>
    <t>Учреждение имееет положительные заключения органов санитарно-эпидемиологического и пожарного надзора, согласно установленным требованиям, лицензирование медицинской деятельности,  антитеррористическую защищенность территории.</t>
  </si>
  <si>
    <t>www.sanatoriy-rush.ru</t>
  </si>
  <si>
    <t xml:space="preserve">круглогодичный </t>
  </si>
  <si>
    <t>Паньшина Елена Николаевна</t>
  </si>
  <si>
    <t>№ ЛО-66-01-004550 от 21.02.2017 г.</t>
  </si>
  <si>
    <t>Мельничук Светлана Владимировна</t>
  </si>
  <si>
    <t>13rzd.uralschool.ru</t>
  </si>
  <si>
    <t>№ 66.ТС.14.000.М.000012.05.19 от 30.05.2019 г.</t>
  </si>
  <si>
    <t xml:space="preserve">Частное </t>
  </si>
  <si>
    <t>№ ЛО-66-01-003981 от 31.03.2016 г.</t>
  </si>
  <si>
    <t>№ 17878 от 17.09.2015 г.</t>
  </si>
  <si>
    <t>Оздоровление данной категории детей осуществляется в соответсвии с Приказом Министерства здравоохранения РФ от 13.06.2018 г. № 327н "Об утверждении порядка оказания медицинской помощи несовершеннолетним в период оздоровления и организованного отдыха"</t>
  </si>
  <si>
    <t xml:space="preserve">620050, г. Екатеринбург, ул. Техническая, 99           </t>
  </si>
  <si>
    <t>№ 66.01.37.000.М.001687.05.19 от 28.05.2019 г.</t>
  </si>
  <si>
    <r>
      <t xml:space="preserve">Оздоровительный лагерь с дневным пребыванием детей на базе </t>
    </r>
    <r>
      <rPr>
        <b/>
        <sz val="8"/>
        <color theme="1"/>
        <rFont val="Times New Roman"/>
        <family val="1"/>
        <charset val="204"/>
      </rPr>
      <t>Башкарской средней общеобразовательной школы</t>
    </r>
    <r>
      <rPr>
        <sz val="8"/>
        <color theme="1"/>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</si>
  <si>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t>Проверка Управления ФС по надзору в сфере защиты прав потребителей и благополучия человека по СО ТО в г.Нижний Тагил, Пригородном, Верхнесалдинском районах, выдано предписание №66-09-12/16-6325-2019</t>
  </si>
  <si>
    <t>Мед.обслуживание осуществляется по договору с Горноуральской районной поликлиникой</t>
  </si>
  <si>
    <r>
      <t xml:space="preserve">Оздоровительный лагерь с дневным пребыванием детей на базе </t>
    </r>
    <r>
      <rPr>
        <b/>
        <sz val="8"/>
        <color theme="1"/>
        <rFont val="Times New Roman"/>
        <family val="1"/>
        <charset val="204"/>
      </rPr>
      <t>Кайгородской средней общеобразовательной школы</t>
    </r>
    <r>
      <rPr>
        <sz val="8"/>
        <color theme="1"/>
        <rFont val="Times New Roman"/>
        <family val="1"/>
        <charset val="204"/>
      </rPr>
      <t xml:space="preserve">, филиала Муниципального бюджетного общеобразовательного учреждения
средней общеобразовательной школы №2
</t>
    </r>
  </si>
  <si>
    <t>622923, Свердловская область, Пригородный район, с. Башкарка, ул. Школьная, д.2;                            тел: 8(3435)938-030; электронная почта:                   school2ggo@mail.ru f.scool15@mai.ru</t>
  </si>
  <si>
    <t>622927, Свердловская область,                    Пригородный район,                               с. Кайгородское, ул Советская, 1, тел: 8(3435)931-715; электронная почта: school2ggo@mail.ru kaygorodskayasosh@mail.ru</t>
  </si>
  <si>
    <r>
      <t>Оздоровительный лагерь с дневным пребыванием детей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5</t>
    </r>
  </si>
  <si>
    <t>622911,                                 Свердловская область,  Пригородный район,                         с. Николо – Павловское,                       ул. Новая, 9</t>
  </si>
  <si>
    <t>622911, Свердловская область, Пригородный район,  с. Николо-Павловское, ул. Новая, 9.  тел: 8(3435)915-178, 915-237; электронная почта:              pochta-5.81@mail.ru</t>
  </si>
  <si>
    <t xml:space="preserve">1981 г. </t>
  </si>
  <si>
    <t>№ 14243 от 30.12.2011 г.</t>
  </si>
  <si>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6 </t>
    </r>
  </si>
  <si>
    <t>622912,                                   Свердловская область, Пригородный район,                    посёлок Новоасбест,                      улица Школьная, 2а</t>
  </si>
  <si>
    <t>622912, Свердловская область, Пригородный район, посёлок Новоасбест, улица Школьная, 2а.                      Тел: 8 (3435) 919-385,  электронная почта:                       mousosh6n-asbest@yandex.ru</t>
  </si>
  <si>
    <t>1965 г., капитальный ремонт  - 2015 г.</t>
  </si>
  <si>
    <t>№ 66.01.37.000.М.001621.05.19 от 27.05.2019 г.</t>
  </si>
  <si>
    <t>№ 15055 от 08.02.2012 г.</t>
  </si>
  <si>
    <r>
      <t xml:space="preserve">Оздоровительный лагерь, организованный </t>
    </r>
    <r>
      <rPr>
        <b/>
        <sz val="8"/>
        <color theme="1"/>
        <rFont val="Times New Roman"/>
        <family val="1"/>
        <charset val="204"/>
      </rPr>
      <t>МБОУ СОШ № 7</t>
    </r>
    <r>
      <rPr>
        <sz val="8"/>
        <color theme="1"/>
        <rFont val="Times New Roman"/>
        <family val="1"/>
        <charset val="204"/>
      </rPr>
      <t>, осуществляющий организацию отдыха и оздоровления обучающихся в каникулярное время (с дневным пребыванием)</t>
    </r>
  </si>
  <si>
    <t xml:space="preserve">622970,  Свердловская область, Пригородный район,    п. Висим, ул. Мамина – Сибиряка, д.6,           
</t>
  </si>
  <si>
    <t>622970, Свердловская область, Пригородный район, п. Висим,   ул. Мамина-Сибиряка, д.6;                                   тел: 8(3435) 917-400; электронная почта:                                    visim7@yandex.ru</t>
  </si>
  <si>
    <t xml:space="preserve">1961 г.,
капитальный ремонт - 2003 г.
</t>
  </si>
  <si>
    <t>1. Акт проверки ОНД и ПР г. Нижний Тагил и Горноуральского ГО УНД и ПР ГУ МЧС России по СО № 496 от 19.11.2019 г.
2.Акт проверки ТО Управления РПН по СО №  от 01.11.2019 г.</t>
  </si>
  <si>
    <t xml:space="preserve">№ 15351 от 24 февраля 2012 г.
</t>
  </si>
  <si>
    <t xml:space="preserve">623270, Свердловская область, г. Дегтярск,
ул. Советская, 33. 
</t>
  </si>
  <si>
    <t xml:space="preserve">623270, Свердловская область, г. Дегтярск,
ул. Советская, 33; Тел: 8(34397)37105; электронная почта:
sc23I@yandex.ru
</t>
  </si>
  <si>
    <t>1968-69 г.г.</t>
  </si>
  <si>
    <t xml:space="preserve">Внеплановая проверка Территориальным отделом Управления РПН по СО
Акт проверки от 27.06.2019 г.
</t>
  </si>
  <si>
    <t xml:space="preserve">Договор № 4 от 01.09.2019 г. с ГБУЗ СО «Дегтярская ГБ» </t>
  </si>
  <si>
    <t xml:space="preserve">29.05.2019 г. № 125 ОНД и ПР ГО Ревда, (внеплановая) – нарушений не выявлено;
27.06.2019 г. – ТОУ  РПН по СО (плановая) нарушений не выявлено;
27.09.2019 г. ТОУ РПН по СО  (плановая) нарушений не выявлено;
10.07.2019 г. № 181 ОНД и ПР ГО Ревда, ГО Дегтярск (внеплановая) – нарушений не выявлено
</t>
  </si>
  <si>
    <r>
      <t xml:space="preserve">Оздоровительный лагерь «Олимп» с дневным пребыванием детей Управления по эксплуатации зданий и сооруженний - филиала </t>
    </r>
    <r>
      <rPr>
        <b/>
        <sz val="8"/>
        <color theme="1"/>
        <rFont val="Times New Roman"/>
        <family val="1"/>
        <charset val="204"/>
      </rPr>
      <t>Общества с ограниченной ответственностью «Газпром трансгаз Екатеринбург»</t>
    </r>
  </si>
  <si>
    <t>620000, г. Екатеринбург, ул. Клары Цеткин, д. 14.                  620027, г. Екатеринбург, ул. Свердлова, д. 7, оф. 18А</t>
  </si>
  <si>
    <t xml:space="preserve">620000, г. Екатеринбург, ул. Латвийская, 19.                   Тел: 8(343)287-22-69, 287-20-18-факс; электронная почта:                    K.Butenko@ekaterinburg-tr.gazprom.ru                </t>
  </si>
  <si>
    <t xml:space="preserve">1971 г., кап.ремонт - 2005 г.
</t>
  </si>
  <si>
    <t>620050, г. Екатеринбург, ул. Техническая, 99                                      Тел: 8(343)322-43-26; электронная почта:                                    13_internat@convex.ru</t>
  </si>
  <si>
    <r>
      <t xml:space="preserve">Лагерь дневного пребывания детей «Магистраль» при Частном общеобразовательном учреждении </t>
    </r>
    <r>
      <rPr>
        <b/>
        <sz val="8"/>
        <color theme="1"/>
        <rFont val="Times New Roman"/>
        <family val="1"/>
        <charset val="204"/>
      </rPr>
      <t>«Школа-интернат № 13 среднего общего образования открытого акционерного общества «Российские железные дороги»</t>
    </r>
  </si>
  <si>
    <t>620146, г. Екатеринбург, бульвар Денисова-Уральского, д. 9 «А»</t>
  </si>
  <si>
    <t>620146, г. Екатеринбург, бульвар Денисова-Уральского, д. 9 «А», тел: 267-29-0, электронная почта: gymnazy161@mail.ru</t>
  </si>
  <si>
    <t>01.06 - 22.06;
25.06 - 15.07</t>
  </si>
  <si>
    <t>Проживание детей не предусмотрено; обеспечено трехразовое  питание</t>
  </si>
  <si>
    <t>Санитарно-эпидемиологическая экспертиза здания №02-08-12-34/2441 от 16.04.2019 г.
Обследование зеленой зоны на заклещевленность №66-20-008/24-3333 от 17.05.2019 г.
 кт проверки ГУ МЧС России по СО № 1017 от 28.05.2019 г.</t>
  </si>
  <si>
    <r>
      <t>Лагерь с дневным пребыванием при Муниципальном бюджетном общеобразовательном учреждении</t>
    </r>
    <r>
      <rPr>
        <b/>
        <sz val="8"/>
        <color theme="1"/>
        <rFont val="Times New Roman"/>
        <family val="1"/>
        <charset val="204"/>
      </rPr>
      <t xml:space="preserve"> гимназии № 161</t>
    </r>
  </si>
  <si>
    <r>
      <t xml:space="preserve">Лагерь с дневным пребыванием детей «Солнышко» на базе Муниципального автономного общеобразовательного учреждения - </t>
    </r>
    <r>
      <rPr>
        <b/>
        <sz val="8"/>
        <color theme="1"/>
        <rFont val="Times New Roman"/>
        <family val="1"/>
        <charset val="204"/>
      </rPr>
      <t>средняя ощеобразовательная школа № 156</t>
    </r>
  </si>
  <si>
    <t>620146, г. Екатеринбург, ул. Эскадронная, д. 24,                                тел: 8(343) 255-84-84, электронная почта:                                             school156@mail,ru</t>
  </si>
  <si>
    <t>Проживание детей не предусмотрено; обеспечено двухразовое и трехразовое  питание</t>
  </si>
  <si>
    <r>
      <t xml:space="preserve">Городской лагерь с дневным пребыванием детей «Страна Детства»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 55 </t>
    </r>
  </si>
  <si>
    <t>г. Екатеринбург, п. Совхозный, ул. Городская, 2 б; тел: 8(343)221 - 44-36, электронная почта: email:sch_55@mail.ru</t>
  </si>
  <si>
    <t>1. Заключение ГУ МЧС России по СО № 2635 от 15.11.2018 г.         2. Экспертное заключение обследования территории зеленой зоны на заклещевленность № 66-20-008/24-3546 от 23.05.2019 г.               3. Экспертное заключение экспертизы здания, сооружения и оборудования № 02-08-12-34/1916 от 29.03.2019 г.</t>
  </si>
  <si>
    <t xml:space="preserve">Договор на медицинское обслуживание с ООО «Первая детская поликлиника» от 01.01.2018 г. </t>
  </si>
  <si>
    <r>
      <t>Городской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175 </t>
    </r>
    <r>
      <rPr>
        <sz val="8"/>
        <color theme="1"/>
        <rFont val="Times New Roman"/>
        <family val="1"/>
        <charset val="204"/>
      </rPr>
      <t xml:space="preserve">   </t>
    </r>
  </si>
  <si>
    <t>620144, г. Екатеринбург, ул. Серова, 12</t>
  </si>
  <si>
    <t>620144, г. Екатеринбург, ул.Серова,12, тел: 269-14-72, электронная почта: ek_chkola175@mail.ru</t>
  </si>
  <si>
    <t>01.06 - 20.06;
23.06 - 13.07</t>
  </si>
  <si>
    <t>№ 66.01.37.000.М.000501.03.19 от 29.03.2019 г.</t>
  </si>
  <si>
    <r>
      <t xml:space="preserve">Лагерь с дневным пребыванием детей при Муниципальном автономном общеобразовательном учреждении - </t>
    </r>
    <r>
      <rPr>
        <b/>
        <sz val="8"/>
        <color theme="1"/>
        <rFont val="Times New Roman"/>
        <family val="1"/>
        <charset val="204"/>
      </rPr>
      <t>лицей № 173</t>
    </r>
  </si>
  <si>
    <t>620144. Екатеринбург, ул. Народной воли, д. 21</t>
  </si>
  <si>
    <t>Договор № 173 на организацию медицинского обслуживания от 01.01.2018 г.</t>
  </si>
  <si>
    <r>
      <t>Городской лагерь с дневным пребыванием детей «Волшебная страна» при Муниципальном автономном общеобразовательном учреждении</t>
    </r>
    <r>
      <rPr>
        <b/>
        <sz val="8"/>
        <color theme="1"/>
        <rFont val="Times New Roman"/>
        <family val="1"/>
        <charset val="204"/>
      </rPr>
      <t xml:space="preserve"> лицее № 109 </t>
    </r>
  </si>
  <si>
    <t xml:space="preserve">620146, г. Екатеринбург, ул. Волгоградская, д. 37 б; </t>
  </si>
  <si>
    <t>620146 г. Екатеринбург, ул. Волгоградская, д.  45а; тел: 8(343)240-17-52, 240-27-52, электронная почта:                    SCHOOL109@inbox,ru</t>
  </si>
  <si>
    <t>Заключение ГУ МЧС России по СО № 972, №973 от 16.05.2019 г. Экспертное заключение обследования территории зеленой зоны на заклещевленность № 66-20-008/24-3235 22.05.2019 г.</t>
  </si>
  <si>
    <t>Договор № 109 на медицинское обслуживание с МАУ «ДГКБ № 11»</t>
  </si>
  <si>
    <t>№ 18736 от 01.06.2016 г.</t>
  </si>
  <si>
    <t>есть</t>
  </si>
  <si>
    <r>
      <t>Лагерь с дневным пребыванием детей «Аль-Рос»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школе № 93    </t>
    </r>
  </si>
  <si>
    <t>620142. г. Екатеринбург, ул. 8 Марта, д.89</t>
  </si>
  <si>
    <t>620142, г. Екатеринбург, ул. 8 Марта, д.89; тел/факс: 8(343)251-00-30, 251-00-27; электронная почта: school93@bk.ru</t>
  </si>
  <si>
    <t>1953 г., капитальный ремонт в 2003 г.</t>
  </si>
  <si>
    <t>Акт проверки ГУ МЧС России по СО № 981 от 13.05.19 г.  Экспертное заключение  обследования территории зеленой зоны на заклещевленность №66-2--008/24-3242 от 17.05.2019 г.</t>
  </si>
  <si>
    <t>620149, г. Екатеринбург, ул. Громова, д.138а</t>
  </si>
  <si>
    <t>620149, г. Екатеринбург, ул. Громова, д.138а,                            тел: 8(343)240-95-76, электронная почта:                        sch64@inbox.ru</t>
  </si>
  <si>
    <r>
      <t xml:space="preserve">Городской лагерь с дневным пребыванием детей «Солнышко»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64 </t>
    </r>
  </si>
  <si>
    <t>01.06 - 22.06;                         25.06 - 15.07</t>
  </si>
  <si>
    <t>Постановление ОНД и ПР МО г. Екатеринбург УНД и ПР ГУ МЧС России № 918 от 28.06.2019 г. «О соблюдении требований пожарной безопасности»</t>
  </si>
  <si>
    <t>Договор на медицинское обслуживание обучающихся  от 01.01.2018 г. с МАУ «ДГКБ № 11»</t>
  </si>
  <si>
    <t xml:space="preserve">Договор на медицинское обслуживание обучающихся  с МАУ «ДГКБ № 11» от 01.01.2018 г. </t>
  </si>
  <si>
    <r>
      <t xml:space="preserve">Лагерь с дневным пребыванием детей «Планета Детства» при Муниципальном автономном общеобразовательном учреждении </t>
    </r>
    <r>
      <rPr>
        <b/>
        <sz val="8"/>
        <color theme="1"/>
        <rFont val="Times New Roman"/>
        <family val="1"/>
        <charset val="204"/>
      </rPr>
      <t>средней общеобразовательной школе № 19</t>
    </r>
    <r>
      <rPr>
        <sz val="8"/>
        <color theme="1"/>
        <rFont val="Times New Roman"/>
        <family val="1"/>
        <charset val="204"/>
      </rPr>
      <t xml:space="preserve"> </t>
    </r>
  </si>
  <si>
    <t>620150, г. Екатеринбург, ул. П.Шаманова, 18.</t>
  </si>
  <si>
    <t>620150, г. Екатеринбург, ул.П.Шаманова, 18.            Тел. 8 (343)366-86-68                                    scholacadem@mail.ru</t>
  </si>
  <si>
    <t>25.06 - 15.07</t>
  </si>
  <si>
    <t>№ 66.01.37.000.М.001432.05.19 от 16.05.2019 г.</t>
  </si>
  <si>
    <t>1. Экспертное заключение обследования территории зелёной зоны на заклещевленность № 66-20-008/24-3279 от 17.05.2019 г.              2. Экспертное заключение экспертизы здания, сооружения и оборудования № 02-08-34/2709 от 24.04.2019 г.</t>
  </si>
  <si>
    <t>ЛО-66-01-006178 от 04.10.2019 г.</t>
  </si>
  <si>
    <t>№ 17626 от 20.03.2014 г.</t>
  </si>
  <si>
    <r>
      <t xml:space="preserve">Лагерь с дневным пребыванием детей «Город Солнца»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16 </t>
    </r>
  </si>
  <si>
    <t>620149 г. Екатеринбург, ул. Павла Шаманова, д. 24</t>
  </si>
  <si>
    <t xml:space="preserve">620149 г. Екатеринбург, ул. Павла Шаманова, д. 24; тел: 8(343) 366-82-00, электронная почта:              academschol16@mail.ru                    </t>
  </si>
  <si>
    <t>Акт проверки ГУ МЧС России по СО № 1017 от 27.05.2019 г.</t>
  </si>
  <si>
    <t xml:space="preserve">Договор на медицинское обслуживание обучающихся с ООО «Первая детская поликлиника» от 26.12.2018 г. </t>
  </si>
  <si>
    <t>№ 17006 от 18.02.2013 г.</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</si>
  <si>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школе № 61 с углублённым изучением отдельных предметов</t>
    </r>
    <r>
      <rPr>
        <sz val="8"/>
        <color theme="1"/>
        <rFont val="Times New Roman"/>
        <family val="1"/>
        <charset val="204"/>
      </rPr>
      <t xml:space="preserve">                </t>
    </r>
  </si>
  <si>
    <t>620085, г. Екатеринбург, ул. Ферганская, 22а; тел: 8(343) 297-10-01, Электронная почта: school_61@inbox.ru</t>
  </si>
  <si>
    <t xml:space="preserve">1. Внеплановая проверка ОНД и ПР(по Чкаловскому району) ГУ МЧС России по СО
Акт проверки № 1006 от 30.05.2019 г. – нарушения отсутствуют
 2.Внеплановая проверка 
ТОУ РПН по СО
Акт проверки от 04.07.2019  г. -нарушения устранены </t>
  </si>
  <si>
    <t>Договор о предоставлении медицинских услуг с МАУ ДГБ № 8
№ 38/08 от 01.09.2019 г.</t>
  </si>
  <si>
    <t>№ 13299 от 24.02.2011 г.</t>
  </si>
  <si>
    <t>Оздоровление данной категории детей осуществляется в соответствии с Приказом Министерства здравоохранения РФ от 13.06.2018 г. № 327 и «Об утверждении Порядка оказания медицинской помощи несовершеннолетним в период оздоровления и организованного отдыха».</t>
  </si>
  <si>
    <t>Оздоровление данной категории детей осуществляется в соответствии с Приказом Министерства здравоохранения РФ от 13.06.2018 г. № 327н «Об утверждении порядка оказания медицинской помощи несовершеннолетним в период оздоровления и организованного отдыха. Обеспечены условия доступности услуг для детей - инвалидов с нарушениями опорно-двигательного аппарата, с умственной отсталостью – доступны частично.</t>
  </si>
  <si>
    <r>
      <t xml:space="preserve">Лагерь с дневным пребыванием детей «Страна будущего»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59</t>
    </r>
    <r>
      <rPr>
        <sz val="8"/>
        <color theme="1"/>
        <rFont val="Times New Roman"/>
        <family val="1"/>
        <charset val="204"/>
      </rPr>
      <t xml:space="preserve">
</t>
    </r>
  </si>
  <si>
    <t>620087, г. Екатеринбург, пер. Короткий, 7;
тел: 8(343) 210-75-98,
Электронная почта: school59ekb@mail.ru</t>
  </si>
  <si>
    <t xml:space="preserve">1977 г. </t>
  </si>
  <si>
    <t>Внеплановая проверка ТО РПН 
Предписание об устранении выявленных нарушений от 04.07.2019 г. № 121/2019-7</t>
  </si>
  <si>
    <t>№ 18661 от 11.05.2016 г.</t>
  </si>
  <si>
    <t>Оздоровление данной категории детей осуществляется в соответствии с приказом Министерства здравоохранения РФ от 13.06.2018 г. № 327н Об утверждении Порядка оказания медицинской помощи несовершеннолетним в период оздоровления и организационного отдыха</t>
  </si>
  <si>
    <r>
      <t xml:space="preserve">Лагерь с дневным пребыванием детей «Земляничка»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52 </t>
    </r>
  </si>
  <si>
    <t>620024, г. Екатеринбург, ул. Бисертская, дом 30;
ул. Бисертская, дом 6б;
тел: 7(343)255-67-87, 255-65-05,
Электронная почта: 873105@mail.ru</t>
  </si>
  <si>
    <t>1973 г., дата проведения капитального ремонта – 1994 г.</t>
  </si>
  <si>
    <t>Внеплановая проверка ТО РПН - акт от 04.07.2019 г. - нарушения устранены в срок до 30.06.2020 года</t>
  </si>
  <si>
    <t xml:space="preserve"> № 13163 от 11.02.2011 г.</t>
  </si>
  <si>
    <t>Категории инвалидов, указанные в паспорте доступности ОУ № 52:
 - инвалиды с нарушениями опорно-двигательного аппарата;
 - инвалиды с нарушениями слуха;
 - инвалиды с умственной отсталостью.</t>
  </si>
  <si>
    <r>
      <t xml:space="preserve">Лагерь с дневным пребыванием детей «Радуга»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44 </t>
    </r>
    <r>
      <rPr>
        <sz val="8"/>
        <color theme="1"/>
        <rFont val="Times New Roman"/>
        <family val="1"/>
        <charset val="204"/>
      </rPr>
      <t xml:space="preserve">
</t>
    </r>
  </si>
  <si>
    <t>620085, г. Екатеринбург, ул. Санаторная, дом 20, тел: 7(343) 256 41 31, 7(343) 256 43 97,  Электронная почта: shkola44e@yandex.ru</t>
  </si>
  <si>
    <t>22.06 - 12.07</t>
  </si>
  <si>
    <r>
      <t xml:space="preserve">Лагерь с дневным пребыванием детей «НаукоГрад» на базе Муниципального автономного образовательного учреждения </t>
    </r>
    <r>
      <rPr>
        <b/>
        <sz val="8"/>
        <color theme="1"/>
        <rFont val="Times New Roman"/>
        <family val="1"/>
        <charset val="204"/>
      </rPr>
      <t xml:space="preserve">гимназии №39 «Французская гимназия» </t>
    </r>
  </si>
  <si>
    <t>620144, г. Екатеринбург, ул. Союзная, д. 26</t>
  </si>
  <si>
    <t>6200144, г. Екатеринбург,  1) ул. Союзная, д. 26,                     2) ул. Циолковского, д.70, тел: 7(343)300-61-29, Электронная почта: fr_ecole@mail.ru</t>
  </si>
  <si>
    <t>Проживание детей не предусмотрено; Организовано питание для отрядов короткого дня пребывания - двухразовое и трехразовое для отрядов полного дня</t>
  </si>
  <si>
    <t xml:space="preserve">Договор об оказании медицинской помощи №39/09 от 01.09.2019 г. с МАУ ДГБ № 8 </t>
  </si>
  <si>
    <t xml:space="preserve">Объект признан условно доступно для всех категорий инвалидов.
 </t>
  </si>
  <si>
    <r>
      <t xml:space="preserve">Лагерь с дневным пребыванием детей «Солнышко»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32 с углубленным изучением отдельных предметов </t>
    </r>
  </si>
  <si>
    <t>620085, г. Екатеринбург, 
 ул. Крестинского, 33;   
тел: 7(343)266-18-27, Электронная почта: mbou_32@mail.ru</t>
  </si>
  <si>
    <t xml:space="preserve">№ 66.01.37.000.М.000739.04.19 от 12.04.2019 г. </t>
  </si>
  <si>
    <r>
      <t xml:space="preserve">Лагерь с дневным пребыванием детей на базе Муниципального бюджетного общеобразовательного учреждения – </t>
    </r>
    <r>
      <rPr>
        <b/>
        <sz val="8"/>
        <color theme="1"/>
        <rFont val="Times New Roman"/>
        <family val="1"/>
        <charset val="204"/>
      </rPr>
      <t xml:space="preserve">средней общеобразовательной школы № 21 </t>
    </r>
  </si>
  <si>
    <t>620085, г. Екатеринбург, ул. Патриса Лумумбы, д.79</t>
  </si>
  <si>
    <t>620085, г. Екатеринбург, ул. Патриса Лумумбы, д.79; тел: 7(343) 256-83-77,  Электронная почта: school_21_79@mail.ru</t>
  </si>
  <si>
    <t>1966 г.
Дата последнего капитального ремонта – 1995 г.</t>
  </si>
  <si>
    <r>
      <t xml:space="preserve">Лагерь  с дневным пребыванием детей «Апельсин» на базе Муниципального бюджетного общеобразовательного учреждения - </t>
    </r>
    <r>
      <rPr>
        <b/>
        <sz val="8"/>
        <color theme="1"/>
        <rFont val="Times New Roman"/>
        <family val="1"/>
        <charset val="204"/>
      </rPr>
      <t xml:space="preserve">средней общеобразовательной школы № 20 </t>
    </r>
  </si>
  <si>
    <t>620010, г. Екатеринбург, ул. Инженерная, 44; тел: 7(343)258-10-30. Электронная почта: 202003@mail.ru</t>
  </si>
  <si>
    <t>http://школа20.екатеринбург.рф</t>
  </si>
  <si>
    <t xml:space="preserve">Лагерь  с дневным пребыванием детей </t>
  </si>
  <si>
    <t>1960 г.
Текущий ремонт - 2006 г.</t>
  </si>
  <si>
    <t xml:space="preserve">Акт проверки ГУ МЧС России по СО. Нарушений не выявлено.
</t>
  </si>
  <si>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18 </t>
    </r>
  </si>
  <si>
    <t>620144, г. Екатеринбург, ул. Авиационная, 18, тел: 7(343) 300-18-55, 300-18-65, 300-18-75. Электронная почта: ekbschool18@gmail.com</t>
  </si>
  <si>
    <t>Внеплановая выездная проверка ТОУ РПН  по СО от 04.07.2019 г.</t>
  </si>
  <si>
    <t>Договор с МАУ ДГБ № 8 на предоставление медицинских услуг № 59/12 от 01.09.2019 г.</t>
  </si>
  <si>
    <r>
      <t xml:space="preserve">Лагерь с дневным пребыванием детей «Радуга» на базе Муниципального автономного учреждения дополнительного образования </t>
    </r>
    <r>
      <rPr>
        <b/>
        <sz val="8"/>
        <color theme="1"/>
        <rFont val="Times New Roman"/>
        <family val="1"/>
        <charset val="204"/>
      </rPr>
      <t>Дома детского творчества «РАДУГА»</t>
    </r>
    <r>
      <rPr>
        <sz val="8"/>
        <color theme="1"/>
        <rFont val="Times New Roman"/>
        <family val="1"/>
        <charset val="204"/>
      </rPr>
      <t xml:space="preserve">
 </t>
    </r>
  </si>
  <si>
    <t xml:space="preserve">620085, г. Екатеринбург, ул. Титова, 34
 </t>
  </si>
  <si>
    <t xml:space="preserve">620085, г. Екатеринбург, ул. Патриса Лумумбы, д.79,  
тел: 7(343)297-16-33, 297-15-70, 256-83-77, Электронная почта: chk_raduga@mail.ru </t>
  </si>
  <si>
    <t>1966 г. 
 Дата последнего капитального ремонта – 1995 г.</t>
  </si>
  <si>
    <t>Объект признан условно доступно для всех категорий инвалидов.
  В учреждении отсутствуют приспособления для обучения инвалидов - колясочников</t>
  </si>
  <si>
    <t>620010, Екатеринбург, ул. Грибоедова, д. 11а;</t>
  </si>
  <si>
    <t>620010, Екатеринбург,  1) ул. Грибоедова 11а; 
2) ул. Профсоюзная, 14;
3) ул. Дагестанская,34;
тел: 7(343)2582563, 7(343)2582570;
Электронная почта: ddt-himmash@mail.ru</t>
  </si>
  <si>
    <t>https://ddt-himmash.uralschool.ru</t>
  </si>
  <si>
    <t>1) 1981г., 2) 1979г., 3) 1990г.</t>
  </si>
  <si>
    <t>№ 66.01.37.000.М.000904.04.19 от 22.04.2019 г.</t>
  </si>
  <si>
    <t>Договор № 12/03 
 о предоставлении медицинских услуг
 от 01.03.2019 г. 
 с МАУ «Детская городская больница №8»</t>
  </si>
  <si>
    <t>№ 18224 от 08.02.2016 г.</t>
  </si>
  <si>
    <r>
      <t xml:space="preserve">Лагерь с дневным пребыванием детей «Ромашка»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школа № 142 </t>
    </r>
  </si>
  <si>
    <t>620130, г. Екатеринбург, с. Горный Щит, ул. Ленина, 15а; 
тел: 7(343)266-03-33
Электронная почта: mou_142@mail.ru</t>
  </si>
  <si>
    <t>http://школа142.екатеринбург.рф</t>
  </si>
  <si>
    <t>1967г.
Кап.ремонт - 2011г.</t>
  </si>
  <si>
    <t>Внеплановая проверка ТО РПН на заклещевленность экспертное заключение № 66-20-015/24-1929-2019 от 07.06.2019 г.
 Внеплановая проверка органом надзора за выполнением требований пожарной безопасности  Акт № 1021 от 27.05.2019 г. – нарушений не выявлено.</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</si>
  <si>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132 </t>
    </r>
    <r>
      <rPr>
        <sz val="8"/>
        <color theme="1"/>
        <rFont val="Times New Roman"/>
        <family val="1"/>
        <charset val="204"/>
      </rPr>
      <t xml:space="preserve">
</t>
    </r>
  </si>
  <si>
    <t>62010, г. Екатеринбург, ул. Бородина, дом 1</t>
  </si>
  <si>
    <t>62010, г. Екатеринбург, ул. Бородина, дом 1
тел: 8(343)258 41 94, 258 34 14
Электронная почта: school_132@mail.ru</t>
  </si>
  <si>
    <t xml:space="preserve">1965 г. </t>
  </si>
  <si>
    <r>
      <t>Лагерь с дневным пребыванием детей «Ромашка»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 131 </t>
    </r>
  </si>
  <si>
    <t>620076, г. Екатеринбург, ул. Гаршина 8 б, тел: 7(343)263-48-85, 263-49-26. 
Электронная почта: scoola_131@mail.ru</t>
  </si>
  <si>
    <t xml:space="preserve">620076, г. Екатеринбург, ул. Гаршина, 8 б </t>
  </si>
  <si>
    <t xml:space="preserve">1960 г.
</t>
  </si>
  <si>
    <t xml:space="preserve">Внеплановая проверка  ГУ МЧС России по СО Акт от 23.05.2019 г. Нарушений не выявлено. 
Плановая поверка УФС по надзору в сфере защиты прав потребителей и благополучия человека по СО - акт  от 04.07.2019 г. - нарушения устранены </t>
  </si>
  <si>
    <r>
      <t xml:space="preserve">Лагерь с дневным пребыванием детей  «ЕКА – детки»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91 с углубленным изучением отдельных предметов </t>
    </r>
  </si>
  <si>
    <t>620087, г. Екатеринбург, ул. Павлодарская, д.40</t>
  </si>
  <si>
    <t>620087, г. Екатеринбург, ул. Павлодарская, д.40, тел: 7(343)218-36-39,  Электронная почта: 873112@inbox.ru</t>
  </si>
  <si>
    <t>23.06  - 13.07</t>
  </si>
  <si>
    <t xml:space="preserve">Внеплановая проверка ТОУ РПН, акт по результатам проверки № от 26.07.2019 г. - 
 Нарушения устранены </t>
  </si>
  <si>
    <t>Оздоровление данной категории детей осуществляется в соответствии с Приказом Министерства здравоохранения РФ от 13 июня 2018 г. № 327н «Об утверждении Порядка оказания медицинской помощи несовершеннолетним в период оздоровления и организованного отдыха».</t>
  </si>
  <si>
    <r>
      <t xml:space="preserve">Лагерь с дневным пребыванием детей «Солнышко»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87 </t>
    </r>
  </si>
  <si>
    <t>620085, г. Екатеринбург, ул. Ферганская , 22
тел: 7(343)210 – 64 – 45, электронная почта: 87fergana@mail.ru</t>
  </si>
  <si>
    <t>1961 г., капитальный ремонт 2000 г.</t>
  </si>
  <si>
    <t xml:space="preserve">Внеплановая проверка ТОУ РПН по СО в Чкаловском районе города Екатеринбурга,  -  акт проверки от 26.07.2019 г. - нарушения устранены </t>
  </si>
  <si>
    <r>
      <t xml:space="preserve">Лагерь с дневным пребыванием детей «Радуга счастья»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84 </t>
    </r>
  </si>
  <si>
    <t>620085, г. Екатеринбург, ул. Листопадная, 4, тел: 7(343) 255 99 99
Электронная почта: school-84@mail.ru</t>
  </si>
  <si>
    <t>Договор о предоставлении медицинских услуг №26/01 от 27.01.2020 г. с МАУ «Детская городская больница №8»</t>
  </si>
  <si>
    <t>№ 13216 от 09.03.2011 г.</t>
  </si>
  <si>
    <t>620144, г. Екатеринбург, ул. Авиационная, 18, тел: 7(343) 300-18-55, 300-18-65, 300-18-75.
Электронная почта: ekbschool18@gmail.com</t>
  </si>
  <si>
    <t>Внеплановая проверка ТОУ РПН по СО от 04.07.2019 г.</t>
  </si>
  <si>
    <t>Договор с МАУ ДГБ № 8 о предоставлении медицинских услуг № 59/12 от 01.09.2019 г.</t>
  </si>
  <si>
    <r>
      <t xml:space="preserve">Лагерь с дневным пребыванием детей «Солнышко» на Муниципального автономного общеобразовательного учреждения </t>
    </r>
    <r>
      <rPr>
        <b/>
        <sz val="8"/>
        <color theme="1"/>
        <rFont val="Times New Roman"/>
        <family val="1"/>
        <charset val="204"/>
      </rPr>
      <t>средней общеобразовательной школы № 200 с углубленным изучением отдельных предметов</t>
    </r>
    <r>
      <rPr>
        <sz val="8"/>
        <color theme="1"/>
        <rFont val="Times New Roman"/>
        <family val="1"/>
        <charset val="204"/>
      </rPr>
      <t xml:space="preserve"> </t>
    </r>
  </si>
  <si>
    <t xml:space="preserve">2009 г. 
</t>
  </si>
  <si>
    <t xml:space="preserve">Внеплановая проверка УФС по надзору в сфере защиты прав потребителей и благополучия человека по СО акт от 26.07.2019 г. -  Нарушение устранено </t>
  </si>
  <si>
    <t xml:space="preserve">Договор об оказании медицинской помощи № 36/09 от 02.09.2019 г. с МАУ ДГБ № 8 
 </t>
  </si>
  <si>
    <t>№ 16813 от 13.11.2013 г.</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</si>
  <si>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197 </t>
    </r>
  </si>
  <si>
    <t>620089, г. Екатеринбург, ул. Крестинского, 45, тел: 7(343)218-98-65, 218-16-11, 218-93-72, электронная почта: mou197@gmail.com</t>
  </si>
  <si>
    <t>23.06 - 13.07</t>
  </si>
  <si>
    <t xml:space="preserve">1993 г. </t>
  </si>
  <si>
    <t>Акт проверки ТОУ РПН по СО от 26.07.2019 г. – нарушений  не установлено.</t>
  </si>
  <si>
    <t xml:space="preserve">№ 16934 от 11.03.2012 г.
</t>
  </si>
  <si>
    <t xml:space="preserve">Оздоровление данной категории детей осуществляется в соответствии с Приказом Министерства здравоохранения РФ о
 т 13 июня 2018г. №327н «Об утверждении порядка оказания медицинской помощи несовершеннолетним в период оздоровления и организованного отдыха»
 </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</si>
  <si>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лицей №180 «Полифорум»</t>
    </r>
    <r>
      <rPr>
        <sz val="8"/>
        <color theme="1"/>
        <rFont val="Times New Roman"/>
        <family val="1"/>
        <charset val="204"/>
      </rPr>
      <t xml:space="preserve"> 
</t>
    </r>
  </si>
  <si>
    <t>620073, г. Екатеринбург, ул. Крестинского, 43
тел: 7(343) 218-48-58, 218-48-57 Электронная почта: sch180@mail.ru</t>
  </si>
  <si>
    <t>http://полифорум.екатеринбург.рф</t>
  </si>
  <si>
    <t xml:space="preserve">1995 г. 
</t>
  </si>
  <si>
    <r>
      <t xml:space="preserve">Лагерь с дневным пребыванием детей «Солнышко» на базе Муниципального автономного общеобразовательного учреждения </t>
    </r>
    <r>
      <rPr>
        <b/>
        <sz val="8"/>
        <color theme="1"/>
        <rFont val="Times New Roman"/>
        <family val="1"/>
        <charset val="204"/>
      </rPr>
      <t>гимназии № 177</t>
    </r>
  </si>
  <si>
    <t>620089, г. Екатеринбург, ул. Крестинского, 45</t>
  </si>
  <si>
    <t>620073, г. Екатеринбург, ул. Крестинского, 45
тел: 7(343)218-58-93, 218-57-76
Электронная почта: gimnazia_177@mail.ru</t>
  </si>
  <si>
    <t>№ 13234 от 29.03.2011 г.</t>
  </si>
  <si>
    <r>
      <t xml:space="preserve">Лагерь с дневным пребыванием детей «Солнышко» на базе Муниципального автономного общеобразовательного учреждения - </t>
    </r>
    <r>
      <rPr>
        <b/>
        <sz val="8"/>
        <color theme="1"/>
        <rFont val="Times New Roman"/>
        <family val="1"/>
        <charset val="204"/>
      </rPr>
      <t xml:space="preserve">средней общеобразовательной школы № 137 </t>
    </r>
  </si>
  <si>
    <t xml:space="preserve">620904, г. Екатеринбург, п. Шабровский, ул. Ленина , 45, тел: 370-98-37, Электронная почта: school.137@mail.ru
 </t>
  </si>
  <si>
    <t>1972 г., капитальный ремонт в 2004 г.</t>
  </si>
  <si>
    <t>Объект частично доступен для детей-инвалидов школьного возраста, в том числе для детей-инвалидов с нарушениями опорно-двигательного аппарата нарушениями слуха и зрения, и доступен для детей-инвалидов со специфическим расстройством артикуляции речи и задержкой психического развития.</t>
  </si>
  <si>
    <r>
      <t>Лагерь с дневным пребыванием детей «Радуга» на базе Муниципального автономного общеобразовательного учреждения</t>
    </r>
    <r>
      <rPr>
        <b/>
        <sz val="8"/>
        <color theme="1"/>
        <rFont val="Times New Roman"/>
        <family val="1"/>
        <charset val="204"/>
      </rPr>
      <t xml:space="preserve"> лицея № 135</t>
    </r>
    <r>
      <rPr>
        <sz val="8"/>
        <color theme="1"/>
        <rFont val="Times New Roman"/>
        <family val="1"/>
        <charset val="204"/>
      </rPr>
      <t xml:space="preserve"> </t>
    </r>
  </si>
  <si>
    <t>620010, г. Екатеринбург, ул. Альпинистов, 27</t>
  </si>
  <si>
    <t>28.07 -  17.08</t>
  </si>
  <si>
    <t>620010, г. Екатеринбург,  1) ул.Альпинистов, 27;                     2) пер Газовый, 2;
тел: 7(343)258-04-11, 
Электронная почта: licey135@mail.ru</t>
  </si>
  <si>
    <t>1) 1975 г.; 2) 1954 г.</t>
  </si>
  <si>
    <t>№ 66.01.37.000.М.0015881.05.19 от 24.05.2019 г.</t>
  </si>
  <si>
    <t>Внеплановая проверка ТОУ РПН по СО, акт проверки от 05.09.2020 г. - нарушения отсутствуют</t>
  </si>
  <si>
    <t xml:space="preserve">№ ЛО-66-01-005950 от 17.05.2019 г. </t>
  </si>
  <si>
    <t xml:space="preserve">№ЛО-66-01-006271 от 05.12.2019 г. </t>
  </si>
  <si>
    <t xml:space="preserve">№ 17294 от 31.05.2013 г.
</t>
  </si>
  <si>
    <r>
      <t xml:space="preserve">Лагерь с дневным пребыванием детей «Таинственный остров»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106 </t>
    </r>
  </si>
  <si>
    <t>620085, г. Екатеринбург, ул. Ферганская, 22, тел: 7(343)210-84-40,  Электронная почта: school106titova@mail.ru</t>
  </si>
  <si>
    <t>22.06 – 12.07</t>
  </si>
  <si>
    <t>1961 г. Капитальный ремонт 2000 г.</t>
  </si>
  <si>
    <t>№ 18628 от 04.05.2016 г.</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</si>
  <si>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105</t>
    </r>
    <r>
      <rPr>
        <sz val="8"/>
        <color theme="1"/>
        <rFont val="Times New Roman"/>
        <family val="1"/>
        <charset val="204"/>
      </rPr>
      <t xml:space="preserve">
</t>
    </r>
  </si>
  <si>
    <t>620010, г. Екатеринбург, Косарева, д.9</t>
  </si>
  <si>
    <t>620010, г. Екатеринбург, Косарева, д.9 тел: 7(343)258-43-52
Электронная почта: mboy105@mail.ru</t>
  </si>
  <si>
    <t xml:space="preserve">№ 18479 от 05.04.2016 г. </t>
  </si>
  <si>
    <r>
      <t xml:space="preserve">Лагерь с дневным пребыванием детей «Солнышко»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102 </t>
    </r>
  </si>
  <si>
    <t>620130, г. Екатеринбург, ул. Чайковского, 70; тел: 7(343)210-29-29, 210-57-03, 210-42-51
Электронная почта: 873113@mail.ru</t>
  </si>
  <si>
    <t xml:space="preserve">1972 г. </t>
  </si>
  <si>
    <t>Акт проверки ГУ МЧС России по СО № 990 от 24.05.2019г. - нарушений не выявлено.
Акт проверки от 04.07.2019 года выдан ТОУ РПН по СО - выявлены нарушения к требованиям организации</t>
  </si>
  <si>
    <t xml:space="preserve">№ 17142 от 08.04.2013 г. </t>
  </si>
  <si>
    <t>Доступно для категории детей с ограниченными возможностями здоровья</t>
  </si>
  <si>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 xml:space="preserve">средняя общеобразовательная школа № 86 </t>
    </r>
  </si>
  <si>
    <t>620010, г. Екатеринбург, пер. Многостаночников, 21
тел: 7(343)258-11-62
Электронная почта: school86-ok@yandex.ru</t>
  </si>
  <si>
    <t>1997 г., капитальный ремонт в 2007 г.</t>
  </si>
  <si>
    <t>Внеплановая проверка ТОУ РПН по СО, акт проверки № 126/2019-7 от 04.07.2019 г. -  нарушения устранены.
Внеплановая проверка ГУ МЧС России по СО, акт проверки № 987 от 27.05.2019 г. -нарушений не выявлено.</t>
  </si>
  <si>
    <t>№ 13182 от 18.02.2011 г.</t>
  </si>
  <si>
    <t>Объект признан частично доступным для лиц с ограниченными возможностями с учетом особых потребностей детей – инвалидов.</t>
  </si>
  <si>
    <r>
      <t xml:space="preserve">Лагерь дневного пребывания детей «Царство природы»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221 </t>
    </r>
  </si>
  <si>
    <t>620908, Свердловская область, город Екатеринбург, поселок Шувакиш, ул. Школьная, д. 4, тел. (343)376-12-12, электронная почта: ekb_mou221@mail.ru</t>
  </si>
  <si>
    <t>Договор на медицинское обслуживание с МАУ «ДГКБ № 9» № б/н от 01.01.2016 г.</t>
  </si>
  <si>
    <r>
      <t xml:space="preserve">Лагерь дневного пребывания детей «Олимп» при Муниципальном общеобразовательном учреждении </t>
    </r>
    <r>
      <rPr>
        <b/>
        <sz val="8"/>
        <color theme="1"/>
        <rFont val="Times New Roman"/>
        <family val="1"/>
        <charset val="204"/>
      </rPr>
      <t xml:space="preserve">средей общеобразовательной школе № 183                  </t>
    </r>
  </si>
  <si>
    <t>620141, г. Екатеринбург ул.Пехотинцев, д. 4а</t>
  </si>
  <si>
    <t>620141, г. Екатеринбург ул.Пехотинцев, д. 4а; тел: 73433238062, электронная почта: ekb_mou183@mail.ru</t>
  </si>
  <si>
    <t>2005 г.</t>
  </si>
  <si>
    <t>№ 66.01.37.000.М.001304.05.19 от 14.05.2019 г.</t>
  </si>
  <si>
    <t>Роспотребназдор 13.03.2019 г.</t>
  </si>
  <si>
    <r>
      <t xml:space="preserve">Городской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 xml:space="preserve">средней общеобразовательной школе № 179 </t>
    </r>
  </si>
  <si>
    <t>1961 г. - старое здание школы, 1979 г.- новое здание школы, кап.ремонт спортзала 2019 г.</t>
  </si>
  <si>
    <t>№ 66.01.37.000.М.001611.05.19 от  27.05. 2019 г.</t>
  </si>
  <si>
    <t>Договор на медицинское обслуживание № 179/34 от 01.01.2016 г.</t>
  </si>
  <si>
    <t>№ 13272 от 18.02.2011 г.</t>
  </si>
  <si>
    <t>№ 000153 от 14.02.2011 г.</t>
  </si>
  <si>
    <r>
      <t xml:space="preserve">Лагерь дневного пребывания детей «Лукоморье» при Муниципальном автономном учреждении </t>
    </r>
    <r>
      <rPr>
        <b/>
        <sz val="8"/>
        <color theme="1"/>
        <rFont val="Times New Roman"/>
        <family val="1"/>
        <charset val="204"/>
      </rPr>
      <t xml:space="preserve">средней общеобразовательной школы№ 170 с углублённым изучением отдельных предметов </t>
    </r>
  </si>
  <si>
    <t>620090, г. Екатеринбург, пр. Седова, д.28</t>
  </si>
  <si>
    <t>620090, г. Екатеринбург, пр,Седова, д.28 тел: 7(343)366-15-90, электронная почта: ekb_mou170@mail.ru</t>
  </si>
  <si>
    <t>№ 66.01.37.000.М.001291.05.19 от 13.05.2019 г.</t>
  </si>
  <si>
    <t>Проверка ТОУ РПН по СО от 17.06.2019 г. № 66-10-12/14-6722-201</t>
  </si>
  <si>
    <t>№ 17198 от 25.04.2013 г.</t>
  </si>
  <si>
    <r>
      <t xml:space="preserve">Лагерь дневного пребывания детей «Город Детства» на базе Муниципального бюджетного общеобразовательного учреждения 
</t>
    </r>
    <r>
      <rPr>
        <b/>
        <sz val="8"/>
        <color theme="1"/>
        <rFont val="Times New Roman"/>
        <family val="1"/>
        <charset val="204"/>
      </rPr>
      <t xml:space="preserve"> «Средняя общеобразовательная школа №149»
 </t>
    </r>
  </si>
  <si>
    <t>Тихонова Татьяна Ивановна</t>
  </si>
  <si>
    <t>620141, Свердловская область, г. Екатеринбург, ул Софьи Перовской, 111.</t>
  </si>
  <si>
    <t>620141, Свердловская область, г. Екатеринбург, ул Софьи Перовской, 111 тел: 8(343)366-08-61, электронная почта: ekb_mou149@mail.ru</t>
  </si>
  <si>
    <t xml:space="preserve">УФС по надзору в сфере защиты прав потребителей и благополучия человека по СО. Предписание №66-10-12/14-6926-2019 от 04.07.2019 г. </t>
  </si>
  <si>
    <t>№ 13187 от 17.02.2011 г.</t>
  </si>
  <si>
    <r>
      <t xml:space="preserve">Лагерь с дневным пребыванием детей «Ключик-семиключик» на базе Муниципального бюджетного общеобразовательного учреждения </t>
    </r>
    <r>
      <rPr>
        <b/>
        <sz val="8"/>
        <color theme="1"/>
        <rFont val="Times New Roman"/>
        <family val="1"/>
        <charset val="204"/>
      </rPr>
      <t>средней общеобразовательной школе №  127</t>
    </r>
  </si>
  <si>
    <t>620050, г. Екатеринбург, ул. Акулова, 29а</t>
  </si>
  <si>
    <t>620050, г. Екатеринбург, ул. Акулова, 29а, тел.(факс): 7(343)322-07-50,  электронная почта: ekb_mou127@mail.ru</t>
  </si>
  <si>
    <t>школа127.екатеринбург.рф</t>
  </si>
  <si>
    <t>13.07 - 02.08</t>
  </si>
  <si>
    <t>ОНД и ПР МО «город Екатеринбург» УНД и ПР ГУ МЧС России по СО № 854 от 21.05.2019 г.
Роспотребнадзор от 17.06.2019 г.
ОНД и ПР МО «город Екатеринбург» УНД и ПР ГУ МЧС России по СО № 1251 от 05.08.2019 г.</t>
  </si>
  <si>
    <t>Договор на медицинское обслуживание № 112М-19 от 12.03.2019 г.</t>
  </si>
  <si>
    <r>
      <t xml:space="preserve">Лагерь дневного пребывания детей «Звёзды континентов»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119 </t>
    </r>
  </si>
  <si>
    <t>Мищенко Ирина Александровна</t>
  </si>
  <si>
    <t>620141, г. Екатеринбург, пер. Пугачевский, 5А</t>
  </si>
  <si>
    <t>620141, г. Екатеринбург, пер. Пугачевский, 5А, тел: 7(343)354-33-84, электронная почта: ekb_mou119@mail.ru</t>
  </si>
  <si>
    <t>Распоряжение Управления РПН по СО о проведении внеплановой выездной проверки юридического лица от 31.05.2019 г. №66-01-01-03-10/15997</t>
  </si>
  <si>
    <t>Договор на медицинское обслуживание от 01.01.2016 г.</t>
  </si>
  <si>
    <t>№ 13113 от 14.02.2011 г.</t>
  </si>
  <si>
    <r>
      <t xml:space="preserve">Лагерь с дневным пребыванием детей на базе МАОУ </t>
    </r>
    <r>
      <rPr>
        <b/>
        <sz val="8"/>
        <color theme="1"/>
        <rFont val="Times New Roman"/>
        <family val="1"/>
        <charset val="204"/>
      </rPr>
      <t>Гимназия № 104</t>
    </r>
  </si>
  <si>
    <t>620027, город Екатеринбург, улица Лермонтова, 11</t>
  </si>
  <si>
    <t>620027, город Екатеринбург, улица Лермонтова, 11;  тел: 8(343)3674844, электронная почта: ekb_mou104@mail.ru</t>
  </si>
  <si>
    <t>№ 66.01.37.000.М.001299.05.19 от 13.05.2019 г.</t>
  </si>
  <si>
    <t>№ 17220 от 30.04.2013 г.</t>
  </si>
  <si>
    <r>
      <t xml:space="preserve">Лагерь дневного пребывания детей «Виват, Победа» на базе Муниципального бюджетного общеобразовательного учреждения </t>
    </r>
    <r>
      <rPr>
        <b/>
        <sz val="8"/>
        <color theme="1"/>
        <rFont val="Times New Roman"/>
        <family val="1"/>
        <charset val="204"/>
      </rPr>
      <t>средней общеобразовательной школе № 83</t>
    </r>
  </si>
  <si>
    <t>620090, г. Екатеринбург, пр-кт Седова, д.46; тел: 8(343)366-41-25; электронная почта: ekb_mou83@mail.ru</t>
  </si>
  <si>
    <t>Акт проверки Роспотребнадзора от 01.10.2019 г. № 66-01-01-03-1031398 - дата устранения замечаний 02.04 - 02.11.2020 г.</t>
  </si>
  <si>
    <t>№ 13116 от 10.02.2011 г.</t>
  </si>
  <si>
    <r>
      <t>Лагерь дневного пребывания детей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школе №75</t>
    </r>
  </si>
  <si>
    <t>620000, г. Екатеринбург, ул.Восточная, 26</t>
  </si>
  <si>
    <t>620000, г. Екатеринбург, ул.Восточная, д.26</t>
  </si>
  <si>
    <t>Внеплановая выездная проверка Роспотребнадзор №66-01-01-03-10/19170 от 27.06.2019 г.</t>
  </si>
  <si>
    <t>№ 13179 от 08.02.2011 г.</t>
  </si>
  <si>
    <r>
      <t xml:space="preserve"> Лагерь с дневным пребыванием детей «Город детства» на базе Муниципального автономного общеобразовательного учреждения общеобразовательной </t>
    </r>
    <r>
      <rPr>
        <b/>
        <sz val="8"/>
        <color theme="1"/>
        <rFont val="Times New Roman"/>
        <family val="1"/>
        <charset val="204"/>
      </rPr>
      <t xml:space="preserve">средней школы № 30 </t>
    </r>
  </si>
  <si>
    <t>620027, г. Екатеринбург, ул. Мамина-Сибиряка, 43</t>
  </si>
  <si>
    <t>620027, г. Екатеринбург, ул. Мамина-Сибиряка, 43,  тел: 8(343)354-22-05, электронная почта: ekb_mou30@mail.ru</t>
  </si>
  <si>
    <t>Управление Роспотребнадзора по Свердловской области, от 16.08.2019 г. №66-01-03-03-10</t>
  </si>
  <si>
    <t>Договор с ДГБ №9 на медицинское обслуживание № 550 от 01.11.2014 г.</t>
  </si>
  <si>
    <r>
      <t xml:space="preserve">Лагерь дневного пребывания детей «Киностудия XXI век»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4 с углубленным изучением отдельных предметов </t>
    </r>
  </si>
  <si>
    <t>620000, г. Екатеринбург, ул. Пехотинцев, 15</t>
  </si>
  <si>
    <t>620000 г. Екатеринбург, ул. Пехотинцев, 15; тел: 8(343)323-63-21, электронная почта: ekb_mou4@mail.ru</t>
  </si>
  <si>
    <r>
      <t xml:space="preserve">Лагерь с дневным пребыванием детей «Чудеса большого города»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с углубленным изучением отдельных предметов № 50» </t>
    </r>
  </si>
  <si>
    <t>620090, Свердловская область, г. Екатеринбург, ул. Миномётчиков, 48</t>
  </si>
  <si>
    <t>620090, Свердловская область, г. Екатеринбург, ул. Миномётчиков, 4; тел: 8(343)366-44-93(94,95), электронная почта:
 ekb-mou50@mail.ru</t>
  </si>
  <si>
    <r>
      <t xml:space="preserve">Лагерь дневного пребывания «Тридевятое царство»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с углубленным изучением отдельных предметов № 122 </t>
    </r>
  </si>
  <si>
    <t>620000, г. Екатеринбург, ул. Ангарская, 54 А</t>
  </si>
  <si>
    <t>620000, г. Екатеринбург, ул. Ангарская, 54 А , тел: 8(343)322-92-96(97), электронная почта: ekb-mou122@mail.ru</t>
  </si>
  <si>
    <t xml:space="preserve">1990 г. </t>
  </si>
  <si>
    <t>Управление ФС по надзору в сфере защиты прав потребителей и благополучия человека по СО. Предписаний и замечаний нет</t>
  </si>
  <si>
    <r>
      <t xml:space="preserve">Лагерь дневного пребывания детей «Экоград Гамаюн» при Муниципальном бюджетном общеобразовательном учреждении </t>
    </r>
    <r>
      <rPr>
        <b/>
        <sz val="8"/>
        <color theme="1"/>
        <rFont val="Times New Roman"/>
        <family val="1"/>
        <charset val="204"/>
      </rPr>
      <t xml:space="preserve">Средняя общеобразовательная школа № 129 </t>
    </r>
  </si>
  <si>
    <t>620000, г. Екатеринбург, ул. Кунарская, 28</t>
  </si>
  <si>
    <t>620000, г. Екатеринбург, ул. Техническая, 138</t>
  </si>
  <si>
    <t>2020 г.</t>
  </si>
  <si>
    <t xml:space="preserve">Управление надзорной деятельности ГУ МЧС России по СО. Акт № 851 от 28.05.2019 г. </t>
  </si>
  <si>
    <t>№ 20120 от 08.10.2019 г.</t>
  </si>
  <si>
    <r>
      <t xml:space="preserve">Лагерь с дневным пребыванием детей «Лесная сказка», основанный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школе № 147</t>
    </r>
  </si>
  <si>
    <t>620141, г. Екатеринбург, проезд Теплоходный, 6</t>
  </si>
  <si>
    <t>620141, г. Екатеринбург, проезд Теплоходный, 6; тел: 7(343)323-57-11, электронная почта: ekb_mou147@mail.ru</t>
  </si>
  <si>
    <t xml:space="preserve">22.06 - 12.07 </t>
  </si>
  <si>
    <t xml:space="preserve">1978 г. </t>
  </si>
  <si>
    <t>№ 66.01.37.000.М.001975.06.19 от 28.06.2019 г.</t>
  </si>
  <si>
    <r>
      <t xml:space="preserve">Лагерь  дневного пребывания детей «Академия чародейства и Волшебства «Хогвартс» на базе МАОУ – </t>
    </r>
    <r>
      <rPr>
        <b/>
        <sz val="8"/>
        <color theme="1"/>
        <rFont val="Times New Roman"/>
        <family val="1"/>
        <charset val="204"/>
      </rPr>
      <t>средней общеобразовательной школы № 148</t>
    </r>
  </si>
  <si>
    <t>620000, г. Екатеринбург, ул. Бебеля, 150</t>
  </si>
  <si>
    <t>620000, г. Екатеринбург, ул. Бебеля, 150; т ел: 7(343)323-91-37, электронная почта: ekb-mou148@mail.ru</t>
  </si>
  <si>
    <t>Специалист Аппарата Уполномоченного по правам ребенка в Свердловской области Алексеева Е.А. Дата проверки 03.07.2019 г. - Замечаний нет</t>
  </si>
  <si>
    <r>
      <t xml:space="preserve">Городской оздоровительный лагерь дневного пребывания детей «Солнышко» при Муниципальном автономном общеобразовательном учреждении </t>
    </r>
    <r>
      <rPr>
        <b/>
        <sz val="8"/>
        <color theme="1"/>
        <rFont val="Times New Roman"/>
        <family val="1"/>
        <charset val="204"/>
      </rPr>
      <t xml:space="preserve">«Гимназии № 155» </t>
    </r>
  </si>
  <si>
    <t>Артемьева Юлия Андреевна</t>
  </si>
  <si>
    <t xml:space="preserve">620027, г. Екатеринбург, ул. Челюскинцев, 90
</t>
  </si>
  <si>
    <t xml:space="preserve">620027, г. Екатеринбург, ул. Челюскинцев, 90;
Тел: 8(343)220-01-55, электронная почта: ekb-mou155@mail.ru
 </t>
  </si>
  <si>
    <t xml:space="preserve">Управление надзорной деятельности ГУ МЧС России по СО.
 Акт № 853 от 08.05.2019 г. 
Нарушений не выявлено 
</t>
  </si>
  <si>
    <t>№ 17840 от 04.09.2015 г.</t>
  </si>
  <si>
    <r>
      <t xml:space="preserve">Лагерь с дневным пребыванием детей «Город мастеров» при Муниципальном автономном общеобразовательном учреждении </t>
    </r>
    <r>
      <rPr>
        <b/>
        <sz val="8"/>
        <color theme="1"/>
        <rFont val="Times New Roman"/>
        <family val="1"/>
        <charset val="204"/>
      </rPr>
      <t>средней общеобразовательной школе № 166 с углубленным изучением отдельных предметов</t>
    </r>
  </si>
  <si>
    <t>620141, Свердловская область,
г. Екатеринбург, ул. Пехотинцев, 14</t>
  </si>
  <si>
    <t>620141, Свердловская область,
г. Екатеринбург, ул. Пехотинцев, 14; тел: 8(343)366-04-16, 
 электронная почта: ekb-mou166@mail.ru, 
 сайт: www.ou166.ru</t>
  </si>
  <si>
    <t>29.06 - 17.07</t>
  </si>
  <si>
    <t>№ 66.01.37.000.М.001972.06.19 от 28.06.2019 г.</t>
  </si>
  <si>
    <t>Договор № 110 от 01.01.2019 г. 
 на медицинское обслуживание обучающихся с МАУ «ДКГБ № 9»</t>
  </si>
  <si>
    <t>№ 13119 от 10.02.2011 г.</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</si>
  <si>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гимназии № 174</t>
    </r>
  </si>
  <si>
    <t>620090, г. Екатеринбург, пр. Седова, 21</t>
  </si>
  <si>
    <t>620090, г. Екатеринбург, пр. Седова, 21 тел: 8(343)366-24-74 Факс: 8(343)366-24-74, электронная почта: ekb_mou174@mail.ru</t>
  </si>
  <si>
    <t>№ 66.01.37.000.М001911.06.19 от 24.06.2019 г.</t>
  </si>
  <si>
    <t>Договор на медицинское обслуживание обучающихся № 311 от 01.09.2011 г.</t>
  </si>
  <si>
    <t>№ 17193 от 24.04.2013 г.</t>
  </si>
  <si>
    <r>
      <t xml:space="preserve">Лагерь дневного пребывания детей «Радужный» на базе Муниципального автономного общеобразовательного учреждения </t>
    </r>
    <r>
      <rPr>
        <b/>
        <sz val="8"/>
        <color theme="1"/>
        <rFont val="Times New Roman"/>
        <family val="1"/>
        <charset val="204"/>
      </rPr>
      <t>Гимназии № 8 «Лицей им. С.П. Дягилева»</t>
    </r>
  </si>
  <si>
    <t xml:space="preserve">Муниципальное бюджетное ие </t>
  </si>
  <si>
    <t>620026, Свердловская обл., г. Екатеринбург, ул. Луначарского, д. 173; тел: 8(343)254-27-44, 254-34-36, электронная почта: dia@sv66.ru</t>
  </si>
  <si>
    <t>№ 15224 от 14.02.2012 г.</t>
  </si>
  <si>
    <r>
      <t>Лагерь дневного пребывания детей «СмартСтарт» на базе Муниципального автономного общеобразовательного учреждения -</t>
    </r>
    <r>
      <rPr>
        <b/>
        <sz val="8"/>
        <color theme="1"/>
        <rFont val="Times New Roman"/>
        <family val="1"/>
        <charset val="204"/>
      </rPr>
      <t xml:space="preserve"> Гимназии № 13</t>
    </r>
  </si>
  <si>
    <t>620026, Свердловская обл., г. Екатеринбург, ул. Карла Маркса, д. 33; тел: 8(343) 254-25-37 электронная почта: mou-gs13@mail.ru</t>
  </si>
  <si>
    <t>№ 15574 от 22.02.2012 г.</t>
  </si>
  <si>
    <t>620089, г. Екатеринбург, ул. Саввы Белых, 7</t>
  </si>
  <si>
    <t>01.06 - 21.06; 22.07 - 11.08</t>
  </si>
  <si>
    <t>№ 13190 от 18.02.2011 г.</t>
  </si>
  <si>
    <r>
      <t xml:space="preserve">Лагерь  дневного пребывания детей «Берёзка»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26 </t>
    </r>
  </si>
  <si>
    <t>620082, г. Екатеринбург, 
ул. Трубачёва, 76</t>
  </si>
  <si>
    <t>620082 г. Екатеринбург, ул. Трубачёва, 76, тел: 8(343)261-88-08, электронная почта: mousoch26@yandex.ru </t>
  </si>
  <si>
    <t>школа26.екатер
инбург.рф</t>
  </si>
  <si>
    <t xml:space="preserve">1979 г.
 </t>
  </si>
  <si>
    <t>№ 13217 от 04.03.2011 г.</t>
  </si>
  <si>
    <r>
      <t xml:space="preserve">Лагерь дневного пребывания детей «Орленок»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с углублённым изучением отдельных предметов № 53 </t>
    </r>
  </si>
  <si>
    <t>620007, г. Екатеринбург, ул. Хвойная, 91</t>
  </si>
  <si>
    <t>620007, г. Екатеринбург, ул. Хвойная, 91; тел: 7(343)252-02-41, электронная почта: ekb_moy53@mail.ru</t>
  </si>
  <si>
    <t xml:space="preserve">Управление ФС по надзору в сфере защиты прав потребителей и благополучия человека по СО от 03.09.2019
 № 589/2019-121
Замечания устранены.
</t>
  </si>
  <si>
    <t>№ 15576 от 22.02.2012 г.</t>
  </si>
  <si>
    <r>
      <t xml:space="preserve">Муниципальный детский лагерь дневного пребывания детей «Солнышко»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60 </t>
    </r>
  </si>
  <si>
    <t>620060, г. Екатеринбург, ул. Реактивная, 31</t>
  </si>
  <si>
    <t>620060, г. Екатеринбург, ул. Реактивная, 31; тел: 8(343) 252-03-28, электронная почта: mou60@mou60.com</t>
  </si>
  <si>
    <t>№ 17272 от 24.05.2013 г.</t>
  </si>
  <si>
    <r>
      <t xml:space="preserve">Лагерь дневного пребывания детей «Путешественники» при Муниципальном автономном общеобразовательном учреждении  </t>
    </r>
    <r>
      <rPr>
        <b/>
        <sz val="8"/>
        <color theme="1"/>
        <rFont val="Times New Roman"/>
        <family val="1"/>
        <charset val="204"/>
      </rPr>
      <t>средней общеобразовательной школы № 76 с углубленным изучением отдельных предметов</t>
    </r>
    <r>
      <rPr>
        <sz val="8"/>
        <color theme="1"/>
        <rFont val="Times New Roman"/>
        <family val="1"/>
        <charset val="204"/>
      </rPr>
      <t xml:space="preserve"> </t>
    </r>
  </si>
  <si>
    <t>620026, г.Екатеринбург, ул. Луначарского, 200</t>
  </si>
  <si>
    <t>620026, г.Екатеринбург, ул. Луначарского, 200;                                       тел: (343) 261-75-54, электронная почта: school76i@yandex.ru</t>
  </si>
  <si>
    <t>1955 г.
Капитальный ремонт -2005 г.</t>
  </si>
  <si>
    <t xml:space="preserve">№ 66.01.37.000.М.000850.04.19 от
17.04.2019 г.
</t>
  </si>
  <si>
    <t>№ 17136 от 05.04.2013 г.</t>
  </si>
  <si>
    <r>
      <t>Лагерь дневного пребывания детей «Антей»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 92 </t>
    </r>
  </si>
  <si>
    <t>620025, г. Екатеринбург, ул. Ракетная, 6</t>
  </si>
  <si>
    <t>620025 г. Екатеринбург, ул. Ракетная, 6; тел: 7(343)2526858, электронная почта: sc92_ekb@mail.ru</t>
  </si>
  <si>
    <t>№ 13212 от 04.03.2011 г.</t>
  </si>
  <si>
    <t>620075, г..Екатеринбург, ул. Бажова, 139</t>
  </si>
  <si>
    <t>620076, г..Екатеринбург, ул. Бажова, 139, тел: 7(343)3552712, электронная почта: admin@gim94.ru</t>
  </si>
  <si>
    <t>01.06 - 21.06;  22.07 - 11.08</t>
  </si>
  <si>
    <t>№ 15573 от 11.03.2012 г.</t>
  </si>
  <si>
    <r>
      <t xml:space="preserve">Лагерь дневного пребывания детей «Солнечный»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96 </t>
    </r>
  </si>
  <si>
    <t>620138, г. Екатеринбург, ул. Байкальская, 41, тел./факс: 7(343) 262-08-71; электронная почта:  direktor96sk@mail.ru</t>
  </si>
  <si>
    <t>620075, г. Екатеринбург, ул. Бажова, 124.</t>
  </si>
  <si>
    <r>
      <t xml:space="preserve">Городской оздоровительный  лагерь «Айтиша» Муниципального автономного общеобразовательного учреждения </t>
    </r>
    <r>
      <rPr>
        <b/>
        <sz val="8"/>
        <color theme="1"/>
        <rFont val="Times New Roman"/>
        <family val="1"/>
        <charset val="204"/>
      </rPr>
      <t>Гимназия № 210 «Корифей»</t>
    </r>
    <r>
      <rPr>
        <sz val="8"/>
        <color theme="1"/>
        <rFont val="Times New Roman"/>
        <family val="1"/>
        <charset val="204"/>
      </rPr>
      <t>  </t>
    </r>
  </si>
  <si>
    <t xml:space="preserve">620075, г. Екатеринбург, ул. Бажова, 124; тел: 7(343)3502584, электронная почта: 
admin110@mail.ru
</t>
  </si>
  <si>
    <t>1951 г., 1979 г., капитального ремонта не было</t>
  </si>
  <si>
    <t xml:space="preserve">Управление ФС по надзору в сфере защиты прав потребителей и благополучия человека по СО 
Постановление №899/08 от 02.07.2019 г.; нарушения устранены 
</t>
  </si>
  <si>
    <t>№ 13231 от 18.02.2011 г.</t>
  </si>
  <si>
    <t>620138, г. Екатеринбург, ул. Байкальская, 29</t>
  </si>
  <si>
    <t>620138, г. Екатеринбург, ул. Байкальская, 29; тел: 7(343)2920025, электронная почта: post@koripfey.ru</t>
  </si>
  <si>
    <t>Акт проверки территориального отдела Управления Роспотребнадзора от 01.07.2019 г. Нарушений требований НД не установлено.</t>
  </si>
  <si>
    <r>
      <t xml:space="preserve">Лагерь дневного пребывания детей «Исток»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школы № 97 им. А.В.Гуменюка  </t>
    </r>
  </si>
  <si>
    <t>Кочухова Юлия Антольевна - 1 смена; Токарева Ирина Витальевна -  3 смена</t>
  </si>
  <si>
    <t>620061, г. Екатеринбург,  ул. Механизаторов, д1; тел/факс 7(343)252-72-75; электронная почта: school97i@yandex.ru</t>
  </si>
  <si>
    <t>01.06 - 21.06; 27.07 - 16.08</t>
  </si>
  <si>
    <t>1963 г., кап.ремонт 1993 г.</t>
  </si>
  <si>
    <t>Договор № 230 с МАУ «ДГП №13» от 03.08.2009 г.</t>
  </si>
  <si>
    <t xml:space="preserve">№ 15575 от 22.02.2012 г. 
</t>
  </si>
  <si>
    <r>
      <t>Лагерь дневного пребывания детей «Солнечный остров»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школы № 71 </t>
    </r>
  </si>
  <si>
    <t>Рыбакова Ксения Юрьевна - 1 смена; Сараева Светлана Дмитриевна - 3 смена</t>
  </si>
  <si>
    <t>620007, г. Екатеринбург, ул. Новая, 3</t>
  </si>
  <si>
    <t>620007, г. Екатеринбург,  ул. Новая, 3; тел. 7(343)252-00-01; 252-00-20; электронная почта:  71rad17@rambler.ru</t>
  </si>
  <si>
    <t xml:space="preserve">1959 г.
</t>
  </si>
  <si>
    <t>Договор с МАУ «ДГП №13» от 03.08.2009 г. № 229</t>
  </si>
  <si>
    <t>№ 13569 от 04.03.2011 г.</t>
  </si>
  <si>
    <r>
      <t xml:space="preserve">Лагерь дневного пребывания детей «Здрава» при Муниципальном общеобразовательном учреждении </t>
    </r>
    <r>
      <rPr>
        <b/>
        <sz val="8"/>
        <color theme="1"/>
        <rFont val="Times New Roman"/>
        <family val="1"/>
        <charset val="204"/>
      </rPr>
      <t>средней общеобразовательной школы № 62</t>
    </r>
  </si>
  <si>
    <t>620100, г. Екатеринбург, ул. Большакова, 18</t>
  </si>
  <si>
    <t>620100, г. Екатеринбург, ул. Большакова, 18; тел: 8(343)301-19-09, электронная почта: info@62school.ru</t>
  </si>
  <si>
    <t>УФС по надзору в сфере защиты прав потребителей и благополучия человека по СО.
Предписание об устранении выявленных нарушений № 60/2019-122 от 01.07.2019 г. - нарушеня устранены</t>
  </si>
  <si>
    <t xml:space="preserve">Договор с МАУ «ДГП №13» № 224 от 03.08.09 г. </t>
  </si>
  <si>
    <t>№ 17143 от 08.04.2013 г.</t>
  </si>
  <si>
    <t xml:space="preserve">Спирина Дарья Валерьевна 
</t>
  </si>
  <si>
    <t>620089, г. Екатеринбург, ул. Луганская, 1; тел: 7(343)266-61-51, 266-59-54, электронная почта: ou23@mail.ru</t>
  </si>
  <si>
    <t>Договор с  МАУ «ДГП № 13» от 09.01.2019 г.</t>
  </si>
  <si>
    <t>№ 13572 от 04.03.2011 г.</t>
  </si>
  <si>
    <t>620030, г. Екатеринбург, ул. Каменотесов, 9</t>
  </si>
  <si>
    <t>620030, г. Екатеринбург, ул. Каменотесов, 9; тел: 8(343) 261-91-66, электронная почта: school15ekb@inbox.ru</t>
  </si>
  <si>
    <t xml:space="preserve">1937 г.
Дата капитального ремонта - 1999 г.
</t>
  </si>
  <si>
    <t>№ 13213 от 04.03.2011 г.</t>
  </si>
  <si>
    <r>
      <t xml:space="preserve">Лагерь дневного пребывания детей «Талант»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15 </t>
    </r>
  </si>
  <si>
    <r>
      <t>Лагерь дневного пребывания детей «Страна Здоровья» Муниципального автономного общеобразовательного учреждения-</t>
    </r>
    <r>
      <rPr>
        <b/>
        <sz val="8"/>
        <color theme="1"/>
        <rFont val="Times New Roman"/>
        <family val="1"/>
        <charset val="204"/>
      </rPr>
      <t>средней общеобразовательной школы № 7</t>
    </r>
  </si>
  <si>
    <t xml:space="preserve">Муниципальное автономное учреждение- </t>
  </si>
  <si>
    <t>620100, г. Екатеринбург,  ул. Куйбышева, 100А</t>
  </si>
  <si>
    <t>620100, г. Екатеринбург,   ул. Куйбышева, 100А; тел: 8(343)2616550,              2616551, электронная почта:     ekmousosh7@mail.ru</t>
  </si>
  <si>
    <t>УФС по надзору в сфере защиты прав портебителей и благополучия человека по СО Акт № 07 от 03.09.2019 г. замечаний не выявлено</t>
  </si>
  <si>
    <r>
      <t xml:space="preserve"> Лагерь дневного пребывания детей «Солнышко» на базе Муниципального бюджетного общеобразовательного учреждение - </t>
    </r>
    <r>
      <rPr>
        <b/>
        <sz val="8"/>
        <color theme="1"/>
        <rFont val="Times New Roman"/>
        <family val="1"/>
        <charset val="204"/>
      </rPr>
      <t>средней общеобразовательной школы №24</t>
    </r>
  </si>
  <si>
    <t>620033, г.          Екатеринбург, ул.           Севастопольская,                          д.1</t>
  </si>
  <si>
    <t>620033, г.          Екатеринбург, ул.           Севастопольская,                          д. 1</t>
  </si>
  <si>
    <t xml:space="preserve">Проверка в рамках приемки городского лагеря с дневным пребыванием  Акт № 1 от 16.05.2019 г.
</t>
  </si>
  <si>
    <t>Договор № 233 от 23.06.2017 г. с МАУ «ДГП № 13»</t>
  </si>
  <si>
    <t>№ 13141 от 14.02.2011 г.</t>
  </si>
  <si>
    <t>Условно обеспечена доступность услуг для детей с ОВЗ и детей инвалидов (нарушение слуха)</t>
  </si>
  <si>
    <r>
      <t xml:space="preserve">Лагерь дневного пребывания детей «Звезда» на базе Муниципального автономного общеобразовательного учреждения </t>
    </r>
    <r>
      <rPr>
        <b/>
        <sz val="8"/>
        <color theme="1"/>
        <rFont val="Times New Roman"/>
        <family val="1"/>
        <charset val="204"/>
      </rPr>
      <t xml:space="preserve">гимназии № 37 </t>
    </r>
  </si>
  <si>
    <t>620075, г. Екатеринбург, ул. Первомайская, 59</t>
  </si>
  <si>
    <t xml:space="preserve">620075, г. Екатеринбург, ул. Первомайская, 59; тел: 7(343)350-51-01, </t>
  </si>
  <si>
    <t>1936 г. Капитальный ремонт в  2007 г.</t>
  </si>
  <si>
    <t>Проверка в рамках приёмки городского лагеря с дневным прибыванием детей акт № б/н от 16.05.2019 г.</t>
  </si>
  <si>
    <t xml:space="preserve">Договор № 235 от 13.06.2017 г. с МАУ «ДГП № 13» </t>
  </si>
  <si>
    <t xml:space="preserve"> № 17256 от 20.05.2013 г.</t>
  </si>
  <si>
    <t>Объект доступен частично для инвалидов пепедвигающиеся на креслах-колясках, доступен условно для инвалидов с нарушениями опорно - двигательного аппарата, инвалидов с нарушением слуха и с нарушениеми умственного развития, для инвалидов с нарушениями зрения.</t>
  </si>
  <si>
    <r>
      <t>Лагерь дневного пребывания детей             «Волшебный сад» на базе Муниципального автономного общеобразовательного учреждения</t>
    </r>
    <r>
      <rPr>
        <b/>
        <sz val="8"/>
        <color theme="1"/>
        <rFont val="Times New Roman"/>
        <family val="1"/>
        <charset val="204"/>
      </rPr>
      <t xml:space="preserve"> гимназии № 176  </t>
    </r>
  </si>
  <si>
    <t>620072, г. Екатеринбург, ул. Рассвеная, 9</t>
  </si>
  <si>
    <t xml:space="preserve">620072 г. Екатеринбург ул. Рассветная, 9, Тел: 7(343) 347-27-97, электронная почта:
maou176eka@yandex.ru </t>
  </si>
  <si>
    <t>02.06 - 25.06</t>
  </si>
  <si>
    <t>2000 г.  Дата текущего ремонта - 2019 г.</t>
  </si>
  <si>
    <t xml:space="preserve">Договор № 261 от 01.07.2017 г. с МАУ «ДГП № 13» </t>
  </si>
  <si>
    <t>№ 13181 от 08.02.2011 г.</t>
  </si>
  <si>
    <r>
      <t xml:space="preserve">Лагерь дневного пребывания детей «Лесная сказка» на базе Муниципального автономного общеобразовательного учреждения - </t>
    </r>
    <r>
      <rPr>
        <b/>
        <sz val="8"/>
        <color theme="1"/>
        <rFont val="Times New Roman"/>
        <family val="1"/>
        <charset val="204"/>
      </rPr>
      <t xml:space="preserve">средняя общеобразовательная школа № 165  </t>
    </r>
    <r>
      <rPr>
        <sz val="8"/>
        <color theme="1"/>
        <rFont val="Times New Roman"/>
        <family val="1"/>
        <charset val="204"/>
      </rPr>
      <t xml:space="preserve">
</t>
    </r>
  </si>
  <si>
    <t>620137, 
Свердловская
 область, 
г. Екатеринбург, 
ул. Садовая, 18
Тел: 7(343)341-76-21,
электронная почта: school_165@mail.ru</t>
  </si>
  <si>
    <t>15.07 - 04.08</t>
  </si>
  <si>
    <t>Проверка в рамках приемки городского лагеря с дневным пребыванием детей акт № 18 от 14.05.2019 г.</t>
  </si>
  <si>
    <t>Проверка в рамках приемки городского лагеря с дневным пребыванием детей акт № 17 от 11.07.2019 г.</t>
  </si>
  <si>
    <t>Договор № 260 от 13.06.2017 г. с МАУ «ДГП № 13»</t>
  </si>
  <si>
    <t>№ 13251 
от 11.02.2011 г.</t>
  </si>
  <si>
    <t>Условно обеспечена доступность услуг для детей с ОВЗ и детей инвалидов (с нарушением опорно-двигательного аппарата)</t>
  </si>
  <si>
    <r>
      <t>Лагерь дневного пребывания детей «Здрайверы» на базе Муниципального автономного общеобразовательного учреждения -</t>
    </r>
    <r>
      <rPr>
        <b/>
        <sz val="8"/>
        <color theme="1"/>
        <rFont val="Times New Roman"/>
        <family val="1"/>
        <charset val="204"/>
      </rPr>
      <t xml:space="preserve"> Гимназия № 47</t>
    </r>
  </si>
  <si>
    <t xml:space="preserve">620041, г. Екатеринбург, ул. Советская, 24а </t>
  </si>
  <si>
    <t>620146, г. Екатеринбург, ул. Д.Зверева, 8; тел: 7(343)3410801</t>
  </si>
  <si>
    <t xml:space="preserve">Проверка в рамках приёмки городского лагеря с дневным пребыванием детей акт № б/н 15.05.19 г. </t>
  </si>
  <si>
    <t>Договор № 239 от 13.06.2017 г. с МАУ «ДГП № 13»</t>
  </si>
  <si>
    <t>№ 13178 от 10.02.2011 г.</t>
  </si>
  <si>
    <r>
      <t xml:space="preserve">Лагерь дневного пребывания детей «Здрайверы+» на базе Муниципального автономного общеобразовательного учреждения - </t>
    </r>
    <r>
      <rPr>
        <b/>
        <sz val="8"/>
        <color theme="1"/>
        <rFont val="Times New Roman"/>
        <family val="1"/>
        <charset val="204"/>
      </rPr>
      <t>Гимназия № 47</t>
    </r>
  </si>
  <si>
    <r>
      <t xml:space="preserve">Лагерь дневногопребывания детей «Радуга» на базе </t>
    </r>
    <r>
      <rPr>
        <b/>
        <sz val="8"/>
        <color theme="1"/>
        <rFont val="Times New Roman"/>
        <family val="1"/>
        <charset val="204"/>
      </rPr>
      <t>Муниципального бюджетного общеобразовательного учреждения № 82</t>
    </r>
  </si>
  <si>
    <t>620072, Свердловская область, г. Екатеринбург, ул. Бетонщиков, 3</t>
  </si>
  <si>
    <t xml:space="preserve">620072, Свердловская область, г. Екатеринбург, ул. Бетонщиков, 3, тел: 7(343)347-48-30, электронная почта: 82school@list.ru, </t>
  </si>
  <si>
    <t>1958 г., текущий ремонт 2019 г.</t>
  </si>
  <si>
    <t>Проверка в рамках приемки городского лагеря с дневным пребыванием детей акт № 17 от 14.05.2019 г.</t>
  </si>
  <si>
    <t>Договор № 243 от 13.06.2017г. с МАУ «ДГП № 13»</t>
  </si>
  <si>
    <t>№ 13254 от 11.02.2011 г.</t>
  </si>
  <si>
    <r>
      <t xml:space="preserve">Лагерь дневного пребывания детей «Солнышко +» на базе Муниципального автономного общеобразовательного учреждения </t>
    </r>
    <r>
      <rPr>
        <b/>
        <sz val="8"/>
        <color theme="1"/>
        <rFont val="Times New Roman"/>
        <family val="1"/>
        <charset val="204"/>
      </rPr>
      <t>гимназии № 108 им.В.Н.Татищева</t>
    </r>
  </si>
  <si>
    <t xml:space="preserve">620137, г. Екатеринбург, 
 ул. Академическая, 16 
 </t>
  </si>
  <si>
    <t>620137 г. Екатеринбург, 
 ул. Академическая, 16; 
тел: 7(343)374-33-10</t>
  </si>
  <si>
    <t>1960 г., текущий ремонт 2019 г.</t>
  </si>
  <si>
    <t>Проверка в рамках приемки городского лагеря с дневным пребыванием детей 
Акт приемки от 16.05.2019 г.</t>
  </si>
  <si>
    <t>Солашение № 108 от 05.09.2017 г.</t>
  </si>
  <si>
    <t>№ 16282 от 11.07.2012 г.</t>
  </si>
  <si>
    <r>
      <t xml:space="preserve">Лагерь дневного пребывания детей «Солнышко» на базе Муниципального автономного общеобразовательного учреждения </t>
    </r>
    <r>
      <rPr>
        <b/>
        <sz val="8"/>
        <color theme="1"/>
        <rFont val="Times New Roman"/>
        <family val="1"/>
        <charset val="204"/>
      </rPr>
      <t>гимназии № 108 им.В.Н.Татищева</t>
    </r>
  </si>
  <si>
    <r>
      <t xml:space="preserve">Лагерь дневного пребывания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134</t>
    </r>
  </si>
  <si>
    <t>620078, г. Екатеринбург, ул. Комсомольская, 74</t>
  </si>
  <si>
    <t>620078, г. Екатеринбург, ул. Комсомольская, 63,
тел: 7(343) 374-24-53, электронная почта: school134@convex.ru</t>
  </si>
  <si>
    <t xml:space="preserve">1936 г.,
капитальный ремонт - 2018 г.
</t>
  </si>
  <si>
    <t>Договор № 253 от 13.06.2017 г. с МАУ «ДГП № 13»</t>
  </si>
  <si>
    <t>№ 18579 от 26.04.2016 г.</t>
  </si>
  <si>
    <r>
      <t xml:space="preserve">Лагерь дневного пребывания детей «Страна чудес» на базе Муниципального автономного общеобразовательного учреждения </t>
    </r>
    <r>
      <rPr>
        <b/>
        <sz val="8"/>
        <color theme="1"/>
        <rFont val="Times New Roman"/>
        <family val="1"/>
        <charset val="204"/>
      </rPr>
      <t xml:space="preserve">гимназии № 35 </t>
    </r>
  </si>
  <si>
    <t>620137, г. Екатеринбург, ул. Июльская, 32</t>
  </si>
  <si>
    <t>620137, г. Екатеринбург, ул. Менжинского 2, тел: 7(343)341-02-47, 349-55-46; электронная почта:. gymn35@mail.ru</t>
  </si>
  <si>
    <t xml:space="preserve">Проверка в рамках приемки городских лагерей с дневным пребыванием детей замечаний не выявила.
Акт № 18 от 15.05.2019 г.
</t>
  </si>
  <si>
    <t>№ 13143 от 16.02.2011 г.</t>
  </si>
  <si>
    <r>
      <t xml:space="preserve">Лагерь дневного пребывания детей «Радуга»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157</t>
    </r>
  </si>
  <si>
    <t>620072, Свердловская область, г. Екатеринбург, ул. Новгородцевой, 9а</t>
  </si>
  <si>
    <t>620072, Свердловская область, г. Екатеринбург, ул. Новгородцевой, 9а, тел./факс: 7(343) 347-65-93, электронная почта: school157@mail.ru</t>
  </si>
  <si>
    <t xml:space="preserve">Проверка в рамках приёмки лагеря дневного пребывания
Акт приёмки от 14.05.2019 г.
</t>
  </si>
  <si>
    <t xml:space="preserve">Договор № 246 от 13.06.2017 г. с МАУ «ДГП № 13» 
</t>
  </si>
  <si>
    <t>Договор № 258 от 13.06.2017 г. с МАУ «ДГП № 13»</t>
  </si>
  <si>
    <t>№ 18606 от 27.04.2016 г.</t>
  </si>
  <si>
    <t>Условно обеспечена доступность услуг для детей с ОВЗ и детей - инвалидов (с умственными нарушениями, нарушениями опорно - двигательного аппарата)</t>
  </si>
  <si>
    <r>
      <t xml:space="preserve">Лагерь дневного пребывания детей «Улыбка»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 150</t>
    </r>
  </si>
  <si>
    <t>620072, Свердловская область, г. Екатеринбург, ул. 40-летия Комсомола, 22-а</t>
  </si>
  <si>
    <t xml:space="preserve">Проверка в рамках приёмки городского лагеря дневного пребывания
Акт приёмки от 24.04.2019 г.
</t>
  </si>
  <si>
    <t>Договор № 256 от 09.01.2017 г. с МАУ «ДГП № 13»</t>
  </si>
  <si>
    <t>№ 13161 от 11.02.2011 г.</t>
  </si>
  <si>
    <t xml:space="preserve">Условно обеспечена доступность услуг для детей с ОВЗ и детей инвалидов (с нарушением зрения, слуха, умственными нарушениями, опроно-двигательного аппарата, кроме детей передвигающихся на кресло-колясках). </t>
  </si>
  <si>
    <r>
      <t xml:space="preserve">Лагерь дневного пребывания детей «Солнышко»на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146</t>
    </r>
    <r>
      <rPr>
        <sz val="8"/>
        <color theme="1"/>
        <rFont val="Times New Roman"/>
        <family val="1"/>
        <charset val="204"/>
      </rPr>
      <t xml:space="preserve"> </t>
    </r>
  </si>
  <si>
    <t>620041, Свердловская область, г. Екатеринбург, ул. Уральская, 50-а</t>
  </si>
  <si>
    <t>620041, Свердловская область, г. Екатеринбург, ул.Уральская, 50--а, тел./факс 7(343)341-64-59, электронная почта: school146@convex.ru</t>
  </si>
  <si>
    <t xml:space="preserve">1978 г.    </t>
  </si>
  <si>
    <t>Внеплановая проверка ГУ МЧС Росии по СО, акт проверки № 1398 от 19.08.2019 г. Выдано предписание № 1398/1/1     Внеплановая проверка УФС по надзору в сфере защиты прав потребителей и благополучия человека по СО, акт проверки от 01.11.2019 г., выписано предписание № 96/2019-122 от 01.11.2019 г.</t>
  </si>
  <si>
    <t>Договор № 255 от 13.06.2017 г. с МАУ «ДГП № 13»</t>
  </si>
  <si>
    <t>№ 13144 от 16.02.2011 г.</t>
  </si>
  <si>
    <t>Условно обеспечена доступность услуг для детей с ОВЗ и детей инвалидов (с нарушением  слуха, умственными нарушениями, опроно-двигательного аппарата, кромедетей передвигающихся на кресло-колясках). Обеспечены условия для хранения лекарственных препаратов для медицинского применения и специализированных продуктов лечебного питания</t>
  </si>
  <si>
    <r>
      <t xml:space="preserve">Лагерь дневного пребывания детей «Молодежная инженерная школа» на базе Муниципального автономного общеобразовательного учреждения </t>
    </r>
    <r>
      <rPr>
        <b/>
        <sz val="8"/>
        <color theme="1"/>
        <rFont val="Times New Roman"/>
        <family val="1"/>
        <charset val="204"/>
      </rPr>
      <t>Лицея № 130</t>
    </r>
    <r>
      <rPr>
        <sz val="8"/>
        <color theme="1"/>
        <rFont val="Times New Roman"/>
        <family val="1"/>
        <charset val="204"/>
      </rPr>
      <t xml:space="preserve">  </t>
    </r>
  </si>
  <si>
    <t>620049, г. Екатеринбург, ул. Студенческая, 26, Тел: 7(343)374-06-14,</t>
  </si>
  <si>
    <t>Проверка в рамках приемки ГОЛ. Акт приемки  № 10 от 16.05.2019 г.</t>
  </si>
  <si>
    <t>Договор № 247 от 13.06.2017 г. с МАУ «ДГП № 13»</t>
  </si>
  <si>
    <t>№ 15234 от 15.02.2012 г.</t>
  </si>
  <si>
    <t>Проверка в рамках приемки ГОЛ. Акт приемки  №10 от 16.05.2019 г.</t>
  </si>
  <si>
    <t>№ 66.01.37.000.М.001775.06.19.  от 03.06.2019 г.</t>
  </si>
  <si>
    <r>
      <t xml:space="preserve">Лагерь дневного пребывания детей «Улыбка» на базе Муниципального автономного общеобразовательного учреждения </t>
    </r>
    <r>
      <rPr>
        <b/>
        <sz val="8"/>
        <color theme="1"/>
        <rFont val="Times New Roman"/>
        <family val="1"/>
        <charset val="204"/>
      </rPr>
      <t xml:space="preserve">Лицея № 130 </t>
    </r>
  </si>
  <si>
    <t xml:space="preserve">620072, г. Екатеринбург, ул. Сыромолотова, 14; Тел: 7(343)347-44-10,  эл.почта: socium.odipk@ya.ru
</t>
  </si>
  <si>
    <t xml:space="preserve">620014, г. Екатеринбург, ул. Февральской революции, 11; Тел: 7(343)358-12-58,
эл.почта: krapivina_larisa@mail.ru, 
</t>
  </si>
  <si>
    <t>01.06 - 21.06, 23.06 - 13.07, 15.07 - 04.08</t>
  </si>
  <si>
    <t xml:space="preserve">1910 г., капитальный ремонт - 2017 г.
</t>
  </si>
  <si>
    <t>№ 18583 от 26.04.2016 г.</t>
  </si>
  <si>
    <r>
      <t xml:space="preserve">Лагерь дневного пребывания детей «Новая волна» на базе Муниципального автономномного общеобразовательного учреждения </t>
    </r>
    <r>
      <rPr>
        <b/>
        <sz val="8"/>
        <color theme="1"/>
        <rFont val="Times New Roman"/>
        <family val="1"/>
        <charset val="204"/>
      </rPr>
      <t xml:space="preserve"> средней общеобразовательной школы № 164 </t>
    </r>
  </si>
  <si>
    <t>620072, город Екатеринбург, ул. Новгородцевой 17а,  тел: 7(343)3474500, электронная почта: schkola164@mail.ru,</t>
  </si>
  <si>
    <t>620072, город Екатеринбург, ул. Новгородцевой, 17а</t>
  </si>
  <si>
    <t>01.06 - 19.01</t>
  </si>
  <si>
    <t>Проверка Главного управления МЧС России по СО, акт проверки № 954 от 17.05.19 г., отсутствие нарушений;</t>
  </si>
  <si>
    <t>Договор № 259 от 13.06.2017 г. с МАУ «ДГП № 13»</t>
  </si>
  <si>
    <t>№ 17364 от 18.06.2013 г.</t>
  </si>
  <si>
    <t>620137, г. Екатеринбург, ул. Чекистов, 21</t>
  </si>
  <si>
    <t>"620137, г. Екатеринбург, ул. Чекистов, 21;
Тел/факс: 7(343)341-15-07;
электронная почта: economschool-125@mail.ru</t>
  </si>
  <si>
    <t xml:space="preserve">Проверка ТОУ РПН по СО от 01.07.2019 г.  Нарушений не установлено. 
</t>
  </si>
  <si>
    <t xml:space="preserve">№ 18613 от 28.04.2016 г. </t>
  </si>
  <si>
    <t xml:space="preserve">Условно обеспечена доступность услуг для детей с ОВЗ и детей инвалидов (с нарушением зрения, слуха, умственными нарушениями, опорно - двигательного аппарата, кроме детей, передвигающихся на креслах -колясках). 
Обеспечены условия для хранения лекарственных препаратов для медицинского применения и специализированных продуктов лечебного питания
</t>
  </si>
  <si>
    <t>620088, город Екатеринбург, улица Кировградская, 66. электронная почта: teatr205@mail.ru, тел: 7(343)3663006</t>
  </si>
  <si>
    <t>1950 г., капитальный ремонт – 1998 г.</t>
  </si>
  <si>
    <t>Проверка Роспотребнадзор , Акт проверки от 04.07.19 г.</t>
  </si>
  <si>
    <t>Договор от 01.09.2018 г. с МАУ«ДГП № 15» 
, Дополнительное соглашение от 01.09.2019 г.</t>
  </si>
  <si>
    <t>Договор от 25.02.2019 г. с МАУ«ДГП № 15»</t>
  </si>
  <si>
    <t>№ 18801 от 22.06.2016 г.</t>
  </si>
  <si>
    <r>
      <t xml:space="preserve">Лагерь с дневным пребыванием детей «Улыбка» при </t>
    </r>
    <r>
      <rPr>
        <b/>
        <sz val="8"/>
        <color theme="1"/>
        <rFont val="Times New Roman"/>
        <family val="1"/>
        <charset val="204"/>
      </rPr>
      <t>Муниципальном бюджетном общеообразовательном учреждении «Средняя общеобразовательная шола № 98»</t>
    </r>
  </si>
  <si>
    <r>
      <t xml:space="preserve">Лагерь с дневынм пребыванием детей «Юный инженер» при </t>
    </r>
    <r>
      <rPr>
        <b/>
        <sz val="8"/>
        <color theme="1"/>
        <rFont val="Times New Roman"/>
        <family val="1"/>
        <charset val="204"/>
      </rPr>
      <t>Муниципальном автономном общеобразовательном учреждении средней общеобразовательной школе № 117</t>
    </r>
  </si>
  <si>
    <t>В лагере условно созданы  условия для отдыха детей-инвалидов. Здание обеспечено кнопкой вызова персонала. Доступны входные группы, поручни</t>
  </si>
  <si>
    <t>620057, г. Екатеринбург, ул. Ползунова, 36</t>
  </si>
  <si>
    <t xml:space="preserve">620017, Свердловская область, г. Екатеринбург, ул. Ползунова, 36. тел. 7(343)352-39-13, электронная почта: ekb-school114@yandex.ru </t>
  </si>
  <si>
    <t>Акт готовности образовательной организации Свердловской области в 2019/2020 уч.году от 04 июля 2019 г.       Предписание госпожнадзора №1315/1/1, замена АПС до 01.07.2020 г. Предписание не устранено.</t>
  </si>
  <si>
    <t>№ 1395 от 24.02.11 г.</t>
  </si>
  <si>
    <t>№ 13214 от 09.03.2011 г.</t>
  </si>
  <si>
    <t xml:space="preserve">1. Акт готовности образовательной организации СО в 2019/2020 уч. году от 03.06.2019 г.
2. Акт проверки № 1221 от 24.07.2019 г. ГУ МЧС России по СО
3. Акт проверки от 16.01.2020 г. УФС по надзору в сфере защиты прав потребителей и благополучия человека по СО
</t>
  </si>
  <si>
    <t xml:space="preserve">620135, г. Екатеринбург, пр. Шефская, 87а; тел:
7(334)3336376, электронная почта:
maousosh138@mail.ru
</t>
  </si>
  <si>
    <t>620135, г. Екатеринбург, пр. Шефская, 87а</t>
  </si>
  <si>
    <t xml:space="preserve">Космынина Ирина Анатольевна
</t>
  </si>
  <si>
    <r>
      <t xml:space="preserve">Лагерь с дневным пребыванием детей «Дружный» при </t>
    </r>
    <r>
      <rPr>
        <b/>
        <sz val="8"/>
        <color theme="1"/>
        <rFont val="Times New Roman"/>
        <family val="1"/>
        <charset val="204"/>
      </rPr>
      <t xml:space="preserve">Муниципальном автономном общеобразовательном учреждении «Средняя общеобразовательная школа № 114» </t>
    </r>
  </si>
  <si>
    <r>
      <t xml:space="preserve">Лагерь с дневным пребыванием детей при </t>
    </r>
    <r>
      <rPr>
        <b/>
        <sz val="8"/>
        <color theme="1"/>
        <rFont val="Times New Roman"/>
        <family val="1"/>
        <charset val="204"/>
      </rPr>
      <t xml:space="preserve">«Муниципальное автономное общеобразовательное учреждение Гимназия № 205 «Театр» </t>
    </r>
  </si>
  <si>
    <t xml:space="preserve">620037, г. Екатеринбург, пер. Черниговский, 8/пер. Медицинский, 1. тел. 8 (343) 333-50-85, электронная почта: school_06117@mail.ru </t>
  </si>
  <si>
    <t>01.06 - 21.06;      24.06 - 14.07</t>
  </si>
  <si>
    <r>
      <t xml:space="preserve">Лагерь с дневным пребыванием детей при </t>
    </r>
    <r>
      <rPr>
        <b/>
        <sz val="8"/>
        <color theme="1"/>
        <rFont val="Times New Roman"/>
        <family val="1"/>
        <charset val="204"/>
      </rPr>
      <t xml:space="preserve">Муниципальном бюджетном общеобразовательном учреждении средняя общеобразовательная школа № 112 </t>
    </r>
  </si>
  <si>
    <t>620057, г. Екатеринбург,  ул. Даниловская, 1.</t>
  </si>
  <si>
    <t>620057, город Екатеринбург, улица Даниловская,1, электронная почта: SHK112@yandex.ru</t>
  </si>
  <si>
    <t>№ 66.01.37.000.М.000562.04.19 от 05.04.2019 г.</t>
  </si>
  <si>
    <t>Акт готовности образовательной организации Свердловской области в 2019/2020 уч. году от 02.07.2019 г.</t>
  </si>
  <si>
    <t>№ 13351 от 24.02.2011 г.</t>
  </si>
  <si>
    <t>Здание обеспечено кнопкой вызова персонала. Имеется медицинский кабинет, где созданы условия для хранения препаратов для медицинского применения и специализированных продуктов лечебного питания.</t>
  </si>
  <si>
    <t xml:space="preserve">Акт готовности образовательной организации Свердловской области в 2019/2020 уч.году от 17.07.2019 г.  </t>
  </si>
  <si>
    <t>620012, г. Екатеринбург, ул. Кузнецова, 5</t>
  </si>
  <si>
    <t>620012, г. Екатеринбург, ул. Кузнецова, 5.    тел: 7(343) 307-44-99, электронная почта: 77school@mail.ru</t>
  </si>
  <si>
    <t xml:space="preserve">1935 г.,
капитальный  ремонт -2003 г.
</t>
  </si>
  <si>
    <t xml:space="preserve">Договор от 01.09.2018 с МАУ«ДГП № 15»
</t>
  </si>
  <si>
    <t>№ 13286 от 24.02.2011 г.</t>
  </si>
  <si>
    <t>620143, г. Екатеринбург, ул. Калинина, дом 48</t>
  </si>
  <si>
    <t xml:space="preserve">620143, г. Екатеринбург, ул. Калинина, дом 48, тел: 7(343)3253185,
электронная почта: 72schoo1@ramler.ru
</t>
  </si>
  <si>
    <t>01.06 - 19.06</t>
  </si>
  <si>
    <t xml:space="preserve">Управление надзорной деятельности и профилактической работы ГУ МЧС России по СО
Акт № 1733 от 29.11.2019 г.
</t>
  </si>
  <si>
    <t>Договор № б/н от 01.09.2018 г. с МАУ«ДГП № 15», дополнительное соглашение от 01.09.2019 г.</t>
  </si>
  <si>
    <t>№13348 от 24.02.2011 г.</t>
  </si>
  <si>
    <r>
      <t xml:space="preserve">Лагерь с дневным пребыванием детей «Золотой ключик» при </t>
    </r>
    <r>
      <rPr>
        <b/>
        <sz val="8"/>
        <color theme="1"/>
        <rFont val="Times New Roman"/>
        <family val="1"/>
        <charset val="204"/>
      </rPr>
      <t>Муниципальном автономном общеобразовательном учреждении средней общеобразовательной школе № 46</t>
    </r>
    <r>
      <rPr>
        <sz val="8"/>
        <color theme="1"/>
        <rFont val="Times New Roman"/>
        <family val="1"/>
        <charset val="204"/>
      </rPr>
      <t xml:space="preserve"> </t>
    </r>
  </si>
  <si>
    <t>620057, г. Екатеринбург, ул. Ульяновская, 13, тел: 7(343) 331-90-38, электронная почта: school_46@bk.ru</t>
  </si>
  <si>
    <t>1954 г. Капитальный ремонт - 2001 г.</t>
  </si>
  <si>
    <t xml:space="preserve">Предписание от 11.11.2019 г. № 66-10-17/25-11531-2019 </t>
  </si>
  <si>
    <t xml:space="preserve">№ 13293 от 24.02.2011 г. </t>
  </si>
  <si>
    <r>
      <t xml:space="preserve">Лагерь с дневным пребыванием детей при </t>
    </r>
    <r>
      <rPr>
        <b/>
        <sz val="8"/>
        <color theme="1"/>
        <rFont val="Times New Roman"/>
        <family val="1"/>
        <charset val="204"/>
      </rPr>
      <t xml:space="preserve">Муниципальном автономном общеобразовательном учреждении средней общеобразовательной школе № 178 с углубленным изучением отдельных предметов </t>
    </r>
  </si>
  <si>
    <t>620088, город Екатеринбург, улица Коммунистическая, 53. электронная почта: school_178@mail.ru, тел. 7(343)3669704</t>
  </si>
  <si>
    <t>01.06 - 21.06;     24.06 - 14.07</t>
  </si>
  <si>
    <t xml:space="preserve"> 1992 г. </t>
  </si>
  <si>
    <t>1)	Отдел надзорной деятельности МО «город Екатеринбург» УНД и ПР ГУ МЧС России по СО – акт проверки № 977 от 27.05.2019 г. – нарушений не выявлено.
2)	Министерство образования и молодежной политики Свердловской области – акт проверки № 661901140609 от 19.12.2019 г.</t>
  </si>
  <si>
    <t xml:space="preserve">№ 13183  от 08.02.2011 г.
</t>
  </si>
  <si>
    <t>620088, г. Екатеринбург, ул. Банникова, 2</t>
  </si>
  <si>
    <t>620088, г. Екатеринбург, ул. Банникова, 2; тел./факс: 7(343)360-62-27/ 360-62-28; электронная почта: moy144@mail.ru</t>
  </si>
  <si>
    <t>Акт готовности образовательной организации Свердловской области в 2019/2020 уч. году от 23.08.2019 г.</t>
  </si>
  <si>
    <t>№ 13288 от 24.02.2011 г.</t>
  </si>
  <si>
    <t>Акт проверки от 16.10.2019 г.; Предписание №66-10-12/14-11067-2019 от 28.10.2019 г. Акт проверки № 1930, от 03.12.2019 г.</t>
  </si>
  <si>
    <t>№ 17246 от 16.05.2013 г.</t>
  </si>
  <si>
    <r>
      <t xml:space="preserve">Лагерь с дневным пребыванием детей при </t>
    </r>
    <r>
      <rPr>
        <b/>
        <sz val="8"/>
        <color theme="1"/>
        <rFont val="Times New Roman"/>
        <family val="1"/>
        <charset val="204"/>
      </rPr>
      <t xml:space="preserve">Муниципальном автономном общеобразовательном учреждении средней общеобразовательной школе № 136 </t>
    </r>
  </si>
  <si>
    <t>Аракчеева Ирина Михайловна</t>
  </si>
  <si>
    <t>620017, г. Екатеринбург, пр. Космонавтов, 54а</t>
  </si>
  <si>
    <t>620017, г. Екатеринбург, пр. Космонавтов, 54а, тел: 8(343)331-23-27, электронная почта: school_136@mail.ru</t>
  </si>
  <si>
    <t xml:space="preserve">1964 г. </t>
  </si>
  <si>
    <t xml:space="preserve">Акт проверки ТОУ РПН по СО от 01.07.2019 г.; предписание об устранении выявленных нарушений № 66-10-12/14-2019 от 01.07.2019 г. </t>
  </si>
  <si>
    <t xml:space="preserve">Договор № б/н от 01.09.2019 г. с МАУ«ДГП № 15» </t>
  </si>
  <si>
    <t>620042, г. Екатеринбург, улица Бакинских комиссаров, 50, электронная почта: mousosh113@list.ru</t>
  </si>
  <si>
    <t xml:space="preserve">620017, 
Свердловская область,
 г. Екатеринбург, ул. Краснофлотцев , 28А,
Тел: 7(343)331-69-24
Эл. почта: schooln107ekt@yandex.ru
</t>
  </si>
  <si>
    <t xml:space="preserve">1950 г. 
Кап ремонт - 1990 г.
</t>
  </si>
  <si>
    <t xml:space="preserve">Акт готовности образовательной организации Свердловской области в 2019/2020 уч.году от 27июля2019 г.  Предписание от 31.07.2019 г. №1315 об устранении нарушений </t>
  </si>
  <si>
    <t>№ 13403 от 02.03.2011 г.</t>
  </si>
  <si>
    <r>
      <t xml:space="preserve">Лагерь с дневным пребыванием детей «В стране весёлых Архимедов» при </t>
    </r>
    <r>
      <rPr>
        <b/>
        <sz val="8"/>
        <color theme="1"/>
        <rFont val="Times New Roman"/>
        <family val="1"/>
        <charset val="204"/>
      </rPr>
      <t xml:space="preserve">Муниципальном бюджетном общеобразовательном учреждении средней общеобразовательной школе № 107 </t>
    </r>
  </si>
  <si>
    <t xml:space="preserve">620017, 
Свердловская область,
 г. Екатеринбург, ул. Баумана, д. 17
Тел: 7(343) 349-39-25,
Эл. почта: schooln99ekt@yandex.ru
</t>
  </si>
  <si>
    <t xml:space="preserve">1952 г. 
</t>
  </si>
  <si>
    <t xml:space="preserve">Акт готовности 
образовательной организации 
СО к 2019/2020 учебному году от 03.07.2019 г.
РПН: акт проверки
№ 66-01-01-03-0/1086 от 22.02.2019 г. 
Предписания для устранения нарушений
РПН: акт проверки 
№ 66-01-01-03-10/24237 от 12.09.2019 г. 
Нарушения 
не установлено.
Госпожнадзор: акт проверки № 871 от 15.05.2019 г. 
Нарушений не выявлено. </t>
  </si>
  <si>
    <t xml:space="preserve">Договор от 01.09.2018 г. с МАУ«ДГП № 15»,
Дополнительное соглашение 
к договору от 01.09.2019 г.
</t>
  </si>
  <si>
    <t>620098, г. Екатеринбург, пр. Космонавтов,65</t>
  </si>
  <si>
    <t>620098, г. Екатеринбург, пр. Космонавтов, 65; тел: 7(334)330-37-77,  электронная почта: school95ekb@mail.ru</t>
  </si>
  <si>
    <t>1.	Акт готовности образовательной организации Свердловской области в 2019/2020 уч.году от 24 июля 2019г.
2.	Предписание № 975/1/1 об устранении нарушений требований пожарной безопасности</t>
  </si>
  <si>
    <t>№ 13287 от 24.02.2011 г.</t>
  </si>
  <si>
    <t xml:space="preserve">620109, г. Екатеринбург,  ул. Крауля, 46, </t>
  </si>
  <si>
    <t>№ 66.01.37.000.М.000730.04.19 от 12.04.2019 г.</t>
  </si>
  <si>
    <t xml:space="preserve">620131, г. Екатеринбург, ул. Крауля, 89 </t>
  </si>
  <si>
    <t>Договор с МАУ ДГКБ № 11 от 19.06.2019 г.</t>
  </si>
  <si>
    <t xml:space="preserve">620109, г. Екатеринбург,  ул. Крауля, 46, 
тел. 8(343)242-22-09(10), 242-32-08, 
факс 8(343)242-22-10; электронная почта:
sckool74@mail.ru
</t>
  </si>
  <si>
    <t>620131, г. Екатеринбург, ул. Крауля, 89,                 тел. 8(343)242-73-70, электронная почта: school_171@mail.ru</t>
  </si>
  <si>
    <t>620000, г. Екатеринбург, ул. Бебеля, 122б</t>
  </si>
  <si>
    <t xml:space="preserve">620000, г. Екатеринбург, ул. Бебеля, 122б Тел. 8(343)245-71-87, 245-30-61, электронная почта:
Ekb6school@yandex.ru
</t>
  </si>
  <si>
    <t>620034, г. Екатеринбург,
ул. Готвальда, д. 15а 
тел. 8(343)245-41-30, 245-71-71; электронная почта:   lyceum12@mail.ru</t>
  </si>
  <si>
    <t>1986 г., спорт.площадка - 2010 г.</t>
  </si>
  <si>
    <t>УФС по надзору в сфере защиты прав потребителей и благополучия человека по СО с 01.06.2019 по 21.06.2019 г.</t>
  </si>
  <si>
    <t xml:space="preserve">620016, г. Екатеринбург,  ул. Павла Шаманова, 54, тел/факс (343) 223-60-50,
электронная почта: school23-academ@yandex.ru
</t>
  </si>
  <si>
    <t>№ 66.01.37.000.М.001412.05.19 от 16.05.2019 г.</t>
  </si>
  <si>
    <t xml:space="preserve">620131, г. Екатеринбург,
ул. Заводская, 44 
</t>
  </si>
  <si>
    <t>620131, г. Екатеринбург,
ул. Заводская, 44 
тел. 8(343)242-29-62, 242-25-41; электронная почта:  shkola121@list.ru</t>
  </si>
  <si>
    <t>620102, г. Екатеринбург, ул. Белореченская, 25</t>
  </si>
  <si>
    <t xml:space="preserve">620102, г. Екатеринбург, ул. Белореченская, 25, 
тел. 9(343)234-59-14, электронная почта: ektschool57@mail.ru
</t>
  </si>
  <si>
    <t xml:space="preserve">УФС по надзору в сфере защиты прав потребителей и благополучия человека по СО 
Акт проверки № 66-20-008/12-8729 от 25.11.2019 г.
Замечания устранены </t>
  </si>
  <si>
    <t>№ 13176 от 17.02.2011 г.</t>
  </si>
  <si>
    <t xml:space="preserve">620102, город  Екатеринбург, улица Серафимы Дерябиной,17а
Тел: 8(343)234-45-25, электронная почта: 116ru@bk.ru
</t>
  </si>
  <si>
    <t xml:space="preserve">№ 66.01.37.000.М.000901.04.19 от 22.04.2019 г. </t>
  </si>
  <si>
    <t xml:space="preserve">Акт проверки от 01.07.2019 г. на основании распоряжения № 0101010308/15755 от 29.05.2019г. Предписание от 01.07.2019 № 66-08-12/11-10921-2019 </t>
  </si>
  <si>
    <t>620131, г. Екатеринбург,
ул. Крауля, д. 82/а; 
тел. 8(343)242-55-55, электронная почта: zav-63@yandex.ru</t>
  </si>
  <si>
    <t>620102, г. Екатеринбург, ул. Пальмиро Тольятти, 26а</t>
  </si>
  <si>
    <t xml:space="preserve">620102, г. Екатеринбург, ул. Пальмиро Тольятти, 26а, тел. 8(343)234-60-35, электронная почта: ekbschool11@yandex.ru
</t>
  </si>
  <si>
    <t xml:space="preserve">1963 г., текущий ремонт 2018 г.
</t>
  </si>
  <si>
    <r>
      <t xml:space="preserve">Лагерь с дневным пребыванием детей «Искра» при </t>
    </r>
    <r>
      <rPr>
        <b/>
        <sz val="8"/>
        <color theme="1"/>
        <rFont val="Times New Roman"/>
        <family val="1"/>
        <charset val="204"/>
      </rPr>
      <t xml:space="preserve">муниципальном бюджетном общеобразовательном учреждении - средней общеобразовательной школе № 25 имени В.Г. Феофанова </t>
    </r>
  </si>
  <si>
    <t>620036, г. Екатеринбург, ул. Цветоносная, 2  Тел: 8(343)3343226, электронная почта: shcol-25-ekt@mail.ru</t>
  </si>
  <si>
    <t>620036, г. Екатеринбург, ул. Феофанова, 10,                   ул. Цветоносная, 2</t>
  </si>
  <si>
    <t xml:space="preserve">Договор № 25 от 01.01.2018 г.
с МАУ «Детская ГКБ №11»
</t>
  </si>
  <si>
    <t>620102, г. Екатеринбург, ул. Ясная,  д. 20</t>
  </si>
  <si>
    <t xml:space="preserve">620102, г. Екатеринбург, ул. Ясная,  д. 20; тел:
8(343)228-59-25, электронная почта: info@newschool184. 
</t>
  </si>
  <si>
    <t xml:space="preserve">620014, город Екатеринбург, ул.Сакко и Ванцетти, 36; тел:
8(343) 371-67-64, электронная почта: schooln69@yandex.ru
</t>
  </si>
  <si>
    <t>№ 13267 от 18.02.2011 г.</t>
  </si>
  <si>
    <t>624247, Свердловская обл., г. Заречный, с. Мезенское, ул. Строителей, д. 24; тел: 8(34377)7-73-58, 7-73-49; электронная почта: mezenscool6@mail.ru</t>
  </si>
  <si>
    <t>№ 66.С0.01.000.М.000022.06.19 от 03.06.2019 г.</t>
  </si>
  <si>
    <t>Плановая проверка ОНД и ПР ГО Заречный УНД и ПР МЧС России по СО Акт № 122 от 05.06.2019 г.; предписание № 122/1/58 от 05.06.2019  Плановая проверка Межрегионального управления №32 ФМБА России Акт № 36 от 25.06.2019 г.; предписание №24 от 25.06.2019 г.                  Внеплановая проверка Межрегионального управления №32 ФМБА России Акт № 60 от 10.10.2019 г. - нарушений не выявлено</t>
  </si>
  <si>
    <t>Договор № 02/2020 от 09.01.2020 г.</t>
  </si>
  <si>
    <t>№ 18789 от 21.06.2016 г.</t>
  </si>
  <si>
    <r>
      <t xml:space="preserve">Летний оздоровительный лагерь с дневным пребыванием детей «Кедр» на базе Муниципального казенного общеобразовательного учреждения городского округа Заречный </t>
    </r>
    <r>
      <rPr>
        <b/>
        <sz val="8"/>
        <color theme="1"/>
        <rFont val="Times New Roman"/>
        <family val="1"/>
        <charset val="204"/>
      </rPr>
      <t>«Средняя общеоразовательная школа № 6»</t>
    </r>
  </si>
  <si>
    <r>
      <t xml:space="preserve">Летний оздоровительный лагерь с дневным пребыванием детей «Электрон» на базе Муниципального бюджетного общеобразовательного учреждения городского округа Заречный </t>
    </r>
    <r>
      <rPr>
        <b/>
        <sz val="8"/>
        <color theme="1"/>
        <rFont val="Times New Roman"/>
        <family val="1"/>
        <charset val="204"/>
      </rPr>
      <t>«Детско-юношеская спортивная школа»</t>
    </r>
  </si>
  <si>
    <t>624250, Свердловская обл., г. Заречный,  ул. Островского, д. 6; тел: 8(34377)3-10-33; электронная почта: zar_sport@mail.ru</t>
  </si>
  <si>
    <t>01.06 - 25.06;      30.06 - 23.07</t>
  </si>
  <si>
    <t>№ 66.С0.01.000.М.000020.06.19 от 03.06.2019 г.</t>
  </si>
  <si>
    <t xml:space="preserve">Плановая проверка Межрегионального управления №32 ФМБА России Акт № 34 от 27.06.19 г. - нарушений не выявлено                 Плановая проверка Межрегионального управления №32 ФМБА России Акт № 47 от 22.07.19 - нарушений не выявлено     </t>
  </si>
  <si>
    <t>Лицензия ЛО-66-01-005-114 от 12.12.2017 г.</t>
  </si>
  <si>
    <t>№ 19476 от 04.09.2017 г.</t>
  </si>
  <si>
    <t>№ 11941 от 13.05.2009 г.</t>
  </si>
  <si>
    <t>Договор № 05/2020 от 09.01.2020 г.</t>
  </si>
  <si>
    <t>№ 66.С0.01.000.М.000021.06.19 от 03.06.2019 г.</t>
  </si>
  <si>
    <t>30.06 - 23.07</t>
  </si>
  <si>
    <t>624250, Свердловская обл., г. Заречный,  ул. Алещенкова, д. 19; тел: 8(34377)325-11; электронная почта: school7_zar@mail.ru</t>
  </si>
  <si>
    <r>
      <t xml:space="preserve">Летний оздоровительный лагерь с дневным пребыванием детей «Орленок»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 3»</t>
    </r>
  </si>
  <si>
    <r>
      <t xml:space="preserve">Летний оздоровительный лагерь с дневным пребыванием детей «Солнышко» при Муниципальном казенном общеобразовательном учреждении городского округа Заречный </t>
    </r>
    <r>
      <rPr>
        <b/>
        <sz val="8"/>
        <color theme="1"/>
        <rFont val="Times New Roman"/>
        <family val="1"/>
        <charset val="204"/>
      </rPr>
      <t>«Средняя общеобразовательная школа № 7 с углубленным изучением отдельных предметов»</t>
    </r>
  </si>
  <si>
    <r>
      <t xml:space="preserve">Летний оздоровительный лагерь с дневным пребыванием детей «Солнышко» на базе Муниципального казенного общеобразовательного учреждения городского округа Заречный </t>
    </r>
    <r>
      <rPr>
        <b/>
        <sz val="8"/>
        <color theme="1"/>
        <rFont val="Times New Roman"/>
        <family val="1"/>
        <charset val="204"/>
      </rPr>
      <t>«Средняя общеобразовательная школа № 6»</t>
    </r>
  </si>
  <si>
    <t>624250, Свердловская обл., г. Заречный,  ул. Алещенкова, д. 6; тел: 8(34377)3-25-07; электронная почта: zarschool3@mail.ru</t>
  </si>
  <si>
    <t>№ 66.С0.01.000.М.000017.05.19 от 27.05.2019 г.</t>
  </si>
  <si>
    <t>Договор № 06/2020 от 09.01.2020 г.</t>
  </si>
  <si>
    <t>№ 15713 от 21.03.2012 г.</t>
  </si>
  <si>
    <r>
      <t xml:space="preserve">Летний оздоровительный лагерь с дневным пребыванием детей «Солнечный» на базе Муниципального автономного общеобразовательного учреждения городского округа Заречный </t>
    </r>
    <r>
      <rPr>
        <b/>
        <sz val="8"/>
        <color theme="1"/>
        <rFont val="Times New Roman"/>
        <family val="1"/>
        <charset val="204"/>
      </rPr>
      <t>«Средняя общеобразовательная школа № 1»</t>
    </r>
  </si>
  <si>
    <t>624250, Свердловская обл., г. Заречный,  ул. Ленинградская, д. 6а</t>
  </si>
  <si>
    <t>624250, Свердловская обл., г. Заречный,  ул. Ленинградская, д. 6а; тел: 8(34377)7-57-93; электронная почта: zarech_sch1@mail.ru</t>
  </si>
  <si>
    <t>№ 66.С0.01.000.М.000015.05.19 от 23.05.2019 г.</t>
  </si>
  <si>
    <t>Договор № 01/2020 от 09.01.2020 г.</t>
  </si>
  <si>
    <t>№ 17868 от 14.09.2015 г.</t>
  </si>
  <si>
    <r>
      <t xml:space="preserve">Летний оздоровительный лагерь с дневным пребыванием детей «Ручеек», организованный при Муниципальном бюджетном общеобразовательном учреждения городского округа Заречный </t>
    </r>
    <r>
      <rPr>
        <b/>
        <sz val="8"/>
        <color theme="1"/>
        <rFont val="Times New Roman"/>
        <family val="1"/>
        <charset val="204"/>
      </rPr>
      <t>«Центр детского творчества»</t>
    </r>
  </si>
  <si>
    <t>624250, Свердловская обл., г. Заречный,  ул. Островского, д. 4; тел: 8(34377)3-14-90; электронная почта: cdt_zar@mail.ru</t>
  </si>
  <si>
    <t>01.06 - 25.06; 30.06 - 23.07</t>
  </si>
  <si>
    <t>№ 66.С0.01.000.М.000019.06.19 от 03.06.2019 г.</t>
  </si>
  <si>
    <t>Договор от 10.04.2018 г.</t>
  </si>
  <si>
    <t>№ 19332 от 20.03.2017 г.</t>
  </si>
  <si>
    <r>
      <t xml:space="preserve">Оздоровительный лагерь с дневным пребыванием детей «РАДУГА.RU»  при Муниципальном автономном общеобразовательном учреждении </t>
    </r>
    <r>
      <rPr>
        <b/>
        <sz val="8"/>
        <color theme="1"/>
        <rFont val="Times New Roman"/>
        <family val="1"/>
        <charset val="204"/>
      </rPr>
      <t>средней общеобразовательной школе № 2 г. Ивделя</t>
    </r>
  </si>
  <si>
    <t>624594, Свердловская область, г. Ивдель, ул. Советская, д.8</t>
  </si>
  <si>
    <t>624594, Свердловская область, г. Ивдель, ул. Советская, д.8; электронная почта:                                  ivdel-school2@mail.ru</t>
  </si>
  <si>
    <t>Акт проверки № 81/2019-229 ТО РПН по СО. Выявленные нарушения устранены.</t>
  </si>
  <si>
    <r>
      <t xml:space="preserve">Оздоровительный лагерь с дневным пребывание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7 г. Ивделя</t>
    </r>
  </si>
  <si>
    <t>624590, Cвердловская обл., г. Ивдель, ул.50 лет Октября, д.17</t>
  </si>
  <si>
    <t>624590, Cвердловская обл., г. Ивдель, ул.50 лет Октября, д.17; тел:                            8(34386)2-97-20</t>
  </si>
  <si>
    <t>1971 г., текущий ремонт 2019 г.</t>
  </si>
  <si>
    <t>1953 г., капитальный ремонт - 2012 г.</t>
  </si>
  <si>
    <t>ГУ МЧС России по СО                                                                      1) 24.05.2019 г., № 21, нарушений не выявлено                     2) 20.12.2019 г. № 82, нарушений не выявлено</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</si>
  <si>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средней общеобразовательной школе № 11 г. Ивделя п.Оус</t>
    </r>
  </si>
  <si>
    <t>1980 г., последний ремонт - 2019 г.</t>
  </si>
  <si>
    <t xml:space="preserve">ГУ  МЧС РФ по СО 23.05.2019 г. нарушений не выявлено;                  ГУ МЧС РФ по СО 20.12.2019 г. нарушений не выявлено; Министерство общего и профессионального образования СО 20.03.2019 г. </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</si>
  <si>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3 г. Ивделя п. Полуночное</t>
    </r>
  </si>
  <si>
    <t>624577, Свердловская область, г. Ивдель, п. Полуночное, ул. Бабкина, 3</t>
  </si>
  <si>
    <t>624577, Свердловская область, г. Ивдель, п. Полуночное, ул. Бабкина, 3; тел:                  8(34386)2-30-13; электронная почта:                                Polunochschool3@mail.ru</t>
  </si>
  <si>
    <t>1954 г.             Капитальный ремонт: 2012 г.</t>
  </si>
  <si>
    <t>№ 66.01.37.000.М.001641.05.19 от 27.05.2019 г.</t>
  </si>
  <si>
    <t>Министерство общего и профессионального образования Свердловской области № 661901140275 от 15.04.2019 г.            ОМД и ПР И ГО СГО, ГО Пелым ГУ МЧС РФ по СО № 79 от 19.01.2019 г.</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</si>
  <si>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средней общеобразовательной школе № 19 г. Ивделя п. Сама</t>
    </r>
  </si>
  <si>
    <t>624551, Свердловская обл., г. Ивдель, п. Старая Сама, ул. Горняков, д. 5</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</si>
  <si>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1 г. Ивделя</t>
    </r>
  </si>
  <si>
    <t>624590, Свердловская обл., г. Ивдель, ул. Данилова, д. 134</t>
  </si>
  <si>
    <t>624590, Свердловская обл., г. Ивдель, ул. Данилова, д. 134; тел:                                      8(34386)2-22-93,      2-24-98; электронная почта:                               school1ivd@mail.ru</t>
  </si>
  <si>
    <t>1988 г., капитальный ремонт - 2019 г.</t>
  </si>
  <si>
    <t>ТО РПН по г. Североуральску, г. Ивдель, акт № 80/2019-229 от 01.07.2019 г., выявленные нарушения устранены</t>
  </si>
  <si>
    <t>Договор о сотрудничестве и совместной деятельности с ГБУЗ СО «Ивдельская ЦРБ» от 11.01.2017 № 1</t>
  </si>
  <si>
    <t>624590, Свердловская обл., г. Ивдель, ул. Вокзальная, д. 24; тел:                               8(34386)2-95-83, электронная почта:                                  mou28ivdel@yandex.ru</t>
  </si>
  <si>
    <t>1961 г., капитальный ремонт - 2017 г.</t>
  </si>
  <si>
    <r>
      <t xml:space="preserve">Лагерь с дневным пребыванием детей Муниципального бюджетного общеобразовательного учреждения  Муниципального образования город Ирбит </t>
    </r>
    <r>
      <rPr>
        <b/>
        <sz val="8"/>
        <color theme="1"/>
        <rFont val="Times New Roman"/>
        <family val="1"/>
        <charset val="204"/>
      </rPr>
      <t xml:space="preserve">«Основная общеобразовательная школа № 3» </t>
    </r>
  </si>
  <si>
    <t>623856, Свердловская обл., г. Ирбит,  улица Пролетарская, дом № 46</t>
  </si>
  <si>
    <t>623856, Свердловская обл., г. Ирбит, ул. Пролетарская, д. 46; Тел: 8(34355)6-43-22, 6-73-05, электронная почта:                           school_3_irbit@mail.ru</t>
  </si>
  <si>
    <t xml:space="preserve">Доступен частично для инвалидов передвигающихся на колясках, доступен условно для инвалидов с нарушениями опорно-двигательного аппарата, с нарушениями слуха и нарушениями умственного развития, для инвалидов с нарушениями зрения. Хранение лекарственных препаратов для медицинского преминения предусмотрено в медицинском кабинете. </t>
  </si>
  <si>
    <t>Объект признан частично доступным для лиц с ограниченными возможностями с учетом особых потребностей детей – инвалидов. Предусмотрена возможность хранения лекарственных препаратов для медицинского применения и специализированных продуктов лечебного питания</t>
  </si>
  <si>
    <r>
      <t xml:space="preserve">Лагерь с дневным пребыванием детей муниципального бюджетного общеобразовательного учреждения Муниципального образования город Ирбит </t>
    </r>
    <r>
      <rPr>
        <b/>
        <sz val="8"/>
        <color theme="1"/>
        <rFont val="Times New Roman"/>
        <family val="1"/>
        <charset val="204"/>
      </rPr>
      <t xml:space="preserve">«Средняя общеобразовательная школа № 1» </t>
    </r>
  </si>
  <si>
    <t xml:space="preserve">623850, Свердловская область, город Ирбит,              1) ул. Свободы, д. 24; 
2) ул. Красноармейская, д. 1.
Тел: 8(34355)6-38-57, 6-38-54, электронная почта:                          irbit-school1@mail.ru 
</t>
  </si>
  <si>
    <t xml:space="preserve">1) 1895 г., 2) 1859 г.
Капитальный ремонт не проводился.
</t>
  </si>
  <si>
    <t xml:space="preserve">Год постройки здания – литера А: 1893 г., литера А1 - 1963 г. </t>
  </si>
  <si>
    <r>
      <t xml:space="preserve">Лагерь с дневным пребыванием детей Муниципального автономного общеобразовательного учреждения Муниципального образования город Ирбит </t>
    </r>
    <r>
      <rPr>
        <b/>
        <sz val="8"/>
        <color theme="1"/>
        <rFont val="Times New Roman"/>
        <family val="1"/>
        <charset val="204"/>
      </rPr>
      <t>«Средняя общеобразовательная школа № 8»</t>
    </r>
  </si>
  <si>
    <t>623854, Свердловская область, город Ирбит, ул. Логинова, 14</t>
  </si>
  <si>
    <t xml:space="preserve">623854, Свердловская область, город Ирбит, ул. Логинова, 14          Тел./факс: 8(34355)4-25-04, электронная почта:
School8_irbit@mail.ru
</t>
  </si>
  <si>
    <t>29.07 - 21.08</t>
  </si>
  <si>
    <r>
      <t xml:space="preserve">Лагерь с дневным пребыванием детей Муниципального бюджетного общеобразовательного учреждения Муниципального образования город Ирбит </t>
    </r>
    <r>
      <rPr>
        <b/>
        <sz val="8"/>
        <color theme="1"/>
        <rFont val="Times New Roman"/>
        <family val="1"/>
        <charset val="204"/>
      </rPr>
      <t xml:space="preserve">«Основная общеобразовательная школа № 5» </t>
    </r>
  </si>
  <si>
    <t>623850, Свердловская область, г. Ирбит, ул. Советская, д 41</t>
  </si>
  <si>
    <t>623850, Свердловская область, г. Ирбит, ул. Солветская, д 41, тел: 8(34355)6-43-07, электронная почта: irbitsch5@rambler.ru</t>
  </si>
  <si>
    <t xml:space="preserve">Год постройки зданий:  1938 г.,1968 г. </t>
  </si>
  <si>
    <t xml:space="preserve">УФС по надзору в сфере защиты прав потребителей и благополучия человека по СО.
Акт № 22/2019-221 от 14.06.2019 г.
</t>
  </si>
  <si>
    <r>
      <t xml:space="preserve">Лагерь с дневным пребыванием детей муниципального автономного общеобразовательного учреждения Муниципального образования город Ирбит </t>
    </r>
    <r>
      <rPr>
        <b/>
        <sz val="8"/>
        <color theme="1"/>
        <rFont val="Times New Roman"/>
        <family val="1"/>
        <charset val="204"/>
      </rPr>
      <t>«Средняя общеобразовательная школа № 9»</t>
    </r>
  </si>
  <si>
    <t>623856, Свердловская область, город Ирбит, улица Мальгина, дом №27.</t>
  </si>
  <si>
    <t>623856, Свердловская область, город Ирбит, улица Мальгина, дом №27; тел: 8(34355)64192, электронная почта:                            irbitschool9@mail.ru</t>
  </si>
  <si>
    <t>Договор на медицинское обслуживание № 17 от 09.01.2020 г.</t>
  </si>
  <si>
    <r>
      <t xml:space="preserve">Лагерь с дневным пребыванием детей муниципального автономного общеобразовательного учреждения Муниципального образования город Ирбит </t>
    </r>
    <r>
      <rPr>
        <b/>
        <sz val="8"/>
        <color theme="1"/>
        <rFont val="Times New Roman"/>
        <family val="1"/>
        <charset val="204"/>
      </rPr>
      <t xml:space="preserve">«Средняя общеобразовательная школа № 10» </t>
    </r>
  </si>
  <si>
    <t>623851, Свердловская область, 
г. Ирбит, ул. Максима Горького, дом № 3</t>
  </si>
  <si>
    <t xml:space="preserve">623851, Свердловская область, 
г. Ирбит, ул. Максима Горького, дом № 3;
Тел: 8(34355)6-41-94, 6-42-01, электронная почта:                        school_10_irbit@mail.ru
</t>
  </si>
  <si>
    <t xml:space="preserve">ТОУ РПН по СО
Акт проверки от 06.09.2019 г. № 335/2019-16.
Нарушения устранены в полном объеме.
</t>
  </si>
  <si>
    <r>
      <t xml:space="preserve">Лагерь с дневным пребыванием детей муниципального  автономного общеобразовательного  учреждения  Муниципального образования город Ирбит </t>
    </r>
    <r>
      <rPr>
        <b/>
        <sz val="8"/>
        <color theme="1"/>
        <rFont val="Times New Roman"/>
        <family val="1"/>
        <charset val="204"/>
      </rPr>
      <t xml:space="preserve">«Средняя общеобразовательная школа № 13» 
</t>
    </r>
  </si>
  <si>
    <t xml:space="preserve">623856, Свердловская область, город Ирбит, улица  Мальгина д.53, тел: 8(34355)63902, 64223; электронная почта:                          irbit-school-13@ yandex.ru
</t>
  </si>
  <si>
    <t>1956 г., 1987 г.</t>
  </si>
  <si>
    <r>
      <t xml:space="preserve">Лагерь с дневным пребыванием детей муниципального автономного образовательного учреждения Муниципального образования город Ирбит </t>
    </r>
    <r>
      <rPr>
        <b/>
        <sz val="8"/>
        <color theme="1"/>
        <rFont val="Times New Roman"/>
        <family val="1"/>
        <charset val="204"/>
      </rPr>
      <t xml:space="preserve">«Средняя общеобразовательная школа № 18» </t>
    </r>
  </si>
  <si>
    <t xml:space="preserve">623854, Свердловская область, город Ирбит, улица Логинова, д. 22. Тел: 8(34355)4-25-61, 4-26-14; электронная почта:                                     school18irbit@yandex.ru  
</t>
  </si>
  <si>
    <t>03.08 - 26.08</t>
  </si>
  <si>
    <t xml:space="preserve">1967 г., капитальный ремонт: 2017 г. </t>
  </si>
  <si>
    <r>
      <t xml:space="preserve">Лагерь с дневным пребыванием детей муниципального автономного образовательного учреждения дополнительного образования Муниципального образования город Ирбит </t>
    </r>
    <r>
      <rPr>
        <b/>
        <sz val="8"/>
        <color theme="1"/>
        <rFont val="Times New Roman"/>
        <family val="1"/>
        <charset val="204"/>
      </rPr>
      <t xml:space="preserve">«Детско-юношеская спортивная школа» </t>
    </r>
  </si>
  <si>
    <t>07.08 - 30.08</t>
  </si>
  <si>
    <t xml:space="preserve">ТОУ РПН по СО
Акт проверки № 337/2019-16 от 06.09.2019 г. 
нарушений не установлено.
</t>
  </si>
  <si>
    <t xml:space="preserve">623856, Свердловская область, город Ирбит,              1) ул. Азева, д. 12 а, клуб единоборств «Витязь»;
2) ул. Карла Маркса, д. 59, спортивный зал «Спарта»;
3) ул. Ленина, д. 12, спортивный комплекс «Победа»;
4) ул. Советская, д. 96 б, спортивный комплекс «Олимп»;
Тел: 8(34355)6-51-37, 6-45-91, электронная почта:                   irbitsporthkola@rambler.ru.
</t>
  </si>
  <si>
    <t xml:space="preserve">1) 1989 г., 2) 1961 г.,  3) 1937 г., 4) 1980 г.
</t>
  </si>
  <si>
    <r>
      <t xml:space="preserve">Лагерь с дневным пребыванием детей муниципального автономного образовательного учреждения дополнительного образования Муниципального образования город Ирбит </t>
    </r>
    <r>
      <rPr>
        <b/>
        <sz val="8"/>
        <color theme="1"/>
        <rFont val="Times New Roman"/>
        <family val="1"/>
        <charset val="204"/>
      </rPr>
      <t xml:space="preserve">«Центр детского творчества» </t>
    </r>
  </si>
  <si>
    <t xml:space="preserve">623850, Свердловская область, город Ирбит, улица Пролетарская, д. 61;  Тел: 8(34355)6-48-66, 6-40-41, электронная почта:                   cdtsekret@mail.ru 
      </t>
  </si>
  <si>
    <t xml:space="preserve">ТОУ РПН по СО Внеплановая выездная проверка 13.08.2019 г. Акт № 336/2019-16. </t>
  </si>
  <si>
    <t>№ 19244 от 24.01.2017 г.</t>
  </si>
  <si>
    <t>623811,                  Свердловская область, Ирбитский район, д.Речкалова, ул.Школьная,5</t>
  </si>
  <si>
    <t>623811,                  Свердловская область, Ирбитский район, д.Речкалова, ул.Школьная, 8;                   тел: 8(34355)517 32, электронная почта:                                 113119@mail.ru</t>
  </si>
  <si>
    <t xml:space="preserve">1966 г.
2017 г. – капитальный ремонт 
</t>
  </si>
  <si>
    <t>№ 19584 от 27.12.2017 г.</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</si>
  <si>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«Речкаловская средняя общеобразовательная школа»</t>
    </r>
  </si>
  <si>
    <r>
      <t xml:space="preserve">Оздоровительный лагерь с дневным пребыванием детей при филиале </t>
    </r>
    <r>
      <rPr>
        <b/>
        <sz val="8"/>
        <color theme="1"/>
        <rFont val="Times New Roman"/>
        <family val="1"/>
        <charset val="204"/>
      </rPr>
      <t>«Кирилловская основная общеобразовательная школа»</t>
    </r>
    <r>
      <rPr>
        <sz val="8"/>
        <color theme="1"/>
        <rFont val="Times New Roman"/>
        <family val="1"/>
        <charset val="204"/>
      </rPr>
      <t xml:space="preserve"> муниципального общеобразовательного учреждении «Речкаловская средняя общеобразовательная школа»</t>
    </r>
  </si>
  <si>
    <t>623810,                 Свердловская область, Ирбитский район, д.Кириллова, ул.Центральная, 56;                                     тел. 8(34355)440 29, электронная почта:                                        113119@mail.ru</t>
  </si>
  <si>
    <t>23.03 - 29.03</t>
  </si>
  <si>
    <t xml:space="preserve">1980 г.
</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</si>
  <si>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«Фоминская основная общеобразовательная школа»</t>
    </r>
  </si>
  <si>
    <t xml:space="preserve">623836,                                    Свердловская область,             Ирбитский район, д. Фомина,  ул. Совсткая, 63       </t>
  </si>
  <si>
    <t xml:space="preserve">623836,                                   Свердловская область,             Ирбитский район, д.Фомина,  ул. Советская, 63                           тел. 8(34355) 442 43, электронная почта:                   fomino@list.ru </t>
  </si>
  <si>
    <t>№ 66.01.37.000.М.001569.15.19 от 24.05.2019 г.</t>
  </si>
  <si>
    <t>№ 19636 от 27.02.2018 г.</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</si>
  <si>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 xml:space="preserve">«Знаменская средняя  общеобразовательная школа»  </t>
    </r>
  </si>
  <si>
    <t xml:space="preserve">623803,                                  Свердловская область,             Ирбитский район, с. Знаменское,  ул. Свердлова, 6       </t>
  </si>
  <si>
    <t>623803,                                    Свердловская область,             Ирбитский район, с. Знаменское,  ул. Свердлова, 6; тел: 8(34355)33697, электронная почта: znamenka_shkola@mail.ru</t>
  </si>
  <si>
    <t>1963 г.;                     2018 г. - капитальный ремонт</t>
  </si>
  <si>
    <t>1972 г;                      2019 г. - капитальный ремонт</t>
  </si>
  <si>
    <t>27.05.2019 г.  внеплановая проверка отдела надзорной деятельности и  профилактической работы МО г. Ирбит, Ирбитского МО, Байкаловского МР – нарушений не выявлено</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</si>
  <si>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«Зайковская средняя общеобразовательная школа № 2»</t>
    </r>
  </si>
  <si>
    <t>623834,                                    Свердловская область,             Ирбитский район, пос. Зайково, ул. Школьная, д. 10</t>
  </si>
  <si>
    <t>623834,                    Свердловская область, Ирбитский район, пос. Зайково, ул. Школьная, д.10;                            тел: 8(34355)542 26, электронная почта:                    school113115@mail.ru</t>
  </si>
  <si>
    <t xml:space="preserve">весна -  225,60;   лето - 241,60 </t>
  </si>
  <si>
    <t>1972 г.;                             2017 г. - капитальный ремонт</t>
  </si>
  <si>
    <t>№ 19569 от 12.12.2017 г.</t>
  </si>
  <si>
    <t>№ 17374 от 25.07.2013 г.</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</si>
  <si>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«Киргинская средняя  общеобразовательная школа»</t>
    </r>
  </si>
  <si>
    <t xml:space="preserve">623841,                                   Свердловская область,             Ирбитский район, с.Кирга,  ул. Толбузина, 16      </t>
  </si>
  <si>
    <t>623841, Свердловская область, Ирбитский район, с. Кирга, ул. Толбузина 16,                       тел.8 (34355) 30 340, электронная почта:                      school_kirga@mail.ru</t>
  </si>
  <si>
    <t>1973 г.;                            2018 г. - капитальный ремонт</t>
  </si>
  <si>
    <t>№ 19887 от 24.12.2018 г.</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</si>
  <si>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«Пьянковская основная общеобразовательная школа»</t>
    </r>
  </si>
  <si>
    <t xml:space="preserve">623814,                                    Свердловская область,             Ирбитский район, с.Пьянково,  ул. Юбилейная, 29В </t>
  </si>
  <si>
    <t xml:space="preserve">623814,                                    Свердловская область,  Ирбитский район, с.Пьянково,  ул. Юбилейная, 29В;                      тел. 8(34355)51 530, электронная почта:                              shc_pjankovo@mail.ru </t>
  </si>
  <si>
    <t>23.01 - 29.01</t>
  </si>
  <si>
    <t>1983 г.;                             2016 г. - капитальный ремонт</t>
  </si>
  <si>
    <t>№ 66.01.37.000.М.000760.04.19  от 12.04.2019 г.</t>
  </si>
  <si>
    <t>№ 19724 от 17.05.2018 г.</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</si>
  <si>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«Стриганская основная общеобразовательная школа»</t>
    </r>
  </si>
  <si>
    <t xml:space="preserve">623827, Свердловская область, Ирбитский район, с.Стриганское, ул. Октябрьская, 55; </t>
  </si>
  <si>
    <t xml:space="preserve">623827, Свердловская область, Ирбитский район, с.Стриганское, ул. Октябрьская, 55; тел:
8(34355) 56 118, электронная почта:
dir.striganka@mail.ru
</t>
  </si>
  <si>
    <t xml:space="preserve">1850 г.;
2017 г. - капитальный ремонт 
</t>
  </si>
  <si>
    <t xml:space="preserve">Акт проверки №61 от 30.05.2019 г., ОНД и ПР УНД и ПР ГУ МЧС России по СО – нарушений не выявлено. </t>
  </si>
  <si>
    <t>№ 20087 от 22.08.2019 г.</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</si>
  <si>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«Осинцевская основная общеобразовательная школа»</t>
    </r>
  </si>
  <si>
    <t xml:space="preserve">623817,                                    Свердловская область,             Ирбитский район, с.Осинцевское,  ул. Молодежная, д.13       </t>
  </si>
  <si>
    <t xml:space="preserve">623817,                                    Свердловская область,             Ирбитский район, с.Осинцевское,  ул. Молодежная, д. 13;                        тел. 8(34355) 51 320, электронная почта:                                    osincevskayashola@yandex.ru
</t>
  </si>
  <si>
    <t>1981 г.;                                2017 г. - капитальный ремонт</t>
  </si>
  <si>
    <t>№ 66.01.37.000.М.001560.05.19 от 24.05.2019 г.</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</si>
  <si>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«Дубская основная общеобразовательная школа»</t>
    </r>
  </si>
  <si>
    <t xml:space="preserve">623834,                                    Свердловская область,             Ирбитский район, д.Дубская,  ул. Школьная, 6       </t>
  </si>
  <si>
    <t>623834,                                    Свердловская область,   Ирбитский район, д. Дубская,  ул. Школьная, 6;                       тел. 8(34355)30 434, электронная почта:                           dubskaya35@mail.ru</t>
  </si>
  <si>
    <t>1974 г.;                         2013 г. - капитальный ремонт</t>
  </si>
  <si>
    <t>№ 19642 от 05.03.2018 г.</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</si>
  <si>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«Пионерская средняя общеобразовательная школа»</t>
    </r>
  </si>
  <si>
    <t xml:space="preserve">623855, Свердловская область, Ирбитский район, пгт. Пионерский, ул.Ожиганова, д. 10.
</t>
  </si>
  <si>
    <t xml:space="preserve">623855, Свердловская область, Ирбитский район, пгт. Пионерский, ул.Ожиганова, дом 10.
тел: 8(34355)452 73, электронная почта:                              113110@mail.ru
</t>
  </si>
  <si>
    <t xml:space="preserve">1990 г.
2012 г. – капитальный ремонт
</t>
  </si>
  <si>
    <t xml:space="preserve">№ 19683 от 09.04.2018 г.  </t>
  </si>
  <si>
    <r>
      <t xml:space="preserve">Оздоровительный лагерь с дневным пребыванием детей при </t>
    </r>
    <r>
      <rPr>
        <b/>
        <sz val="8"/>
        <color theme="1"/>
        <rFont val="Times New Roman"/>
        <family val="1"/>
        <charset val="204"/>
      </rPr>
      <t>филиале «Новгородовская начальная общеобразовательная школа»</t>
    </r>
    <r>
      <rPr>
        <sz val="8"/>
        <color theme="1"/>
        <rFont val="Times New Roman"/>
        <family val="1"/>
        <charset val="204"/>
      </rPr>
      <t xml:space="preserve"> муниципального общеобразовательного учреждения «Знаменская средняя общеобразовательная школа»  </t>
    </r>
  </si>
  <si>
    <t xml:space="preserve">623803,                                    Свердловская область,             Ирбитский район, с.Знаменское,  ул. Свердлова, 6       </t>
  </si>
  <si>
    <t xml:space="preserve">623802                                    Свердловская область,   Ирбитский район, д. Новгородова,  ул. Школьная, 3;                                  тел. 8(34355)35 533, электронная почта: novgorodovaou@mail.ru </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</si>
  <si>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«Гаевская основная общеобразовательная школа»</t>
    </r>
  </si>
  <si>
    <t xml:space="preserve">623840,                                    Свердловская область,             Ирбитский район, д. Гаева,  ул. Школьная, 18       </t>
  </si>
  <si>
    <t xml:space="preserve">623840,                                   Свердловская область,             Ирбитский район, д. Гаева,  ул. Школьная, 18;                                   тел. 8(34355) 30 697, электронная почта:                                 gaeva_schkola@mail.ru </t>
  </si>
  <si>
    <t>1972 г.;                             2015 г. - капитальный ремонт</t>
  </si>
  <si>
    <t>№ 66.01.37.000.М.001476.05.19 от 21.05.2019 г.</t>
  </si>
  <si>
    <t>№ 19570 от 13.12.2017 г.</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</si>
  <si>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«Зайковская средняя общеобразовательная школа № 1 имени Дважды Героя Советского Союза Г.А.Речкалова»</t>
    </r>
  </si>
  <si>
    <t xml:space="preserve">623847,                                    Свердловская область,             Ирбитский район, п. Зайково,  ул. Коммунистическая, 156    </t>
  </si>
  <si>
    <t xml:space="preserve">623847,                              Свердловская область,             Ирбитский район, п. Зайково,  ул. Коммунистическая, 156;                                  тел. 8(34355)34 168, электронная почта:                                       zaikovoschool@yandex.ru </t>
  </si>
  <si>
    <t>летняя смена - 241,60; осенняя смена - 225,60</t>
  </si>
  <si>
    <t>1966 г.;                        2019 г. - капитальный ремонт</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</si>
  <si>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«Ницинская основная общеобразовательная школа»</t>
    </r>
  </si>
  <si>
    <t xml:space="preserve">623834,                                    Свердловская область,             Ирбитский район, с. Ницинское,  ул. Центральная, 61       </t>
  </si>
  <si>
    <t xml:space="preserve">623834,                                    Свердловская область, Ирбитский район, с.Ницинское,  ул. Центральная, 61;                   тел. 8(34355)30 697, электронная почта:                         nicinskayashkola@mail.ru </t>
  </si>
  <si>
    <t>1972 г.;                                2018 г. - капитальный ремонт</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</si>
  <si>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«Рудновская основная общеобразовательная школа»</t>
    </r>
  </si>
  <si>
    <t xml:space="preserve">623835,                                    Свердловская область,             Ирбитский район, с.Рудное,  ул. Центральная, 25Б       </t>
  </si>
  <si>
    <t>623835,                                    Свердловская область,   Ирбитский район, с.Рудное,  ул. Центральная, 25Б;                   тел. 8(34355)35 630, электронная почта:                                 rudno.schola@mail.ru</t>
  </si>
  <si>
    <t>1977 г.;                          2018 г. - капитальный ремонт</t>
  </si>
  <si>
    <t>№ 66.01.37.000.М.001568.05.19 от 24.05.2019 г.</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</si>
  <si>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«Ключевская средняя общеобразовательная школа»</t>
    </r>
  </si>
  <si>
    <t xml:space="preserve">623832,                                    Свердловская область,             Ирбитский район, с.Ключи,  ул. Урицкого, 5      </t>
  </si>
  <si>
    <t xml:space="preserve">623832,                                   Свердловская область,             Ирбитский район, с.Ключи,  ул. Урицкого, 5;                   тел. 8(34355)301 26, электронная почта:                         klyuchiwkola@mail.ru </t>
  </si>
  <si>
    <t>1972 г.;                                  2017 г. - капитальный ремонт</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</si>
  <si>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«Харловская средняя общеобразовательная школа»</t>
    </r>
  </si>
  <si>
    <t xml:space="preserve">623834,                                    Свердловская область,             Ирбитский район, с. Харловское, ул. Советская, 4а      </t>
  </si>
  <si>
    <t>623834,                                    Свердловская область, Ирбитский район, с. Харловское, ул. Советская, 4а;                     тел. 8(34355)32 224, электронная почта:                                           harlovo@yandex.ru</t>
  </si>
  <si>
    <t>1990 г.;                           2016 г. - капитальный ремонт</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</si>
  <si>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«Бердюгинская средняя общнобразовательная  школа»</t>
    </r>
  </si>
  <si>
    <t xml:space="preserve">623830,                                   Свердловская область,             Ирбитский район, д. Бердюгина, ул. Школьная, 4 </t>
  </si>
  <si>
    <t>623830,                                Свердловская область, Ирбитский район, д. Бердюгина, ул. Школьная, 4 ,                     тел. 8(34355)35 773, электронная почта:                                113101@list.ru</t>
  </si>
  <si>
    <t>1968 г.;                              2018г. - капитальный ремонт</t>
  </si>
  <si>
    <t>№ 66.01.37.000.М.001614.05.19 от 27.05.2019 г.</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</si>
  <si>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«Килачевская средняя общеобразовательная школа»</t>
    </r>
  </si>
  <si>
    <t>623822, Свердловская область, Ирбитский район, с. Килачевское, ул. Ленина, д. 36 б</t>
  </si>
  <si>
    <t>623822, Свердловская область, Ирбитский район, с. Килачевское, ул. Ленина, д. 36 б;
Тел. 8(34355)327 30, электронная почта: kil.school66@mail.ru</t>
  </si>
  <si>
    <t xml:space="preserve">1966 г.;
2016 г. – капитальный ремонт.
</t>
  </si>
  <si>
    <r>
      <t xml:space="preserve">Оздоровительный лагерь с дневным пребыванием детей при </t>
    </r>
    <r>
      <rPr>
        <b/>
        <sz val="8"/>
        <color theme="1"/>
        <rFont val="Times New Roman"/>
        <family val="1"/>
        <charset val="204"/>
      </rPr>
      <t>филиале «Белослудская начальная общеобразовательная школа»</t>
    </r>
    <r>
      <rPr>
        <sz val="8"/>
        <color theme="1"/>
        <rFont val="Times New Roman"/>
        <family val="1"/>
        <charset val="204"/>
      </rPr>
      <t xml:space="preserve"> муниципального общеобразовательного учреждения «Килачевская средняя общеобразовательная школа»</t>
    </r>
  </si>
  <si>
    <t xml:space="preserve">623822,                                  Свердловская область,             Ирбитский район, с. Килачевское,  ул. Ленина, 36 Б   </t>
  </si>
  <si>
    <t xml:space="preserve">623821, Свердловская область, Ирбитский район, с. Белослудское, ул. Космонавтов, д. 2;
Тел. 8(34355)3-99-52, 3-27-30; электронная почта:       belayashkola1@rambler.ru
 </t>
  </si>
  <si>
    <t xml:space="preserve">№ 15622 от 02.11.2011 г.
</t>
  </si>
  <si>
    <r>
      <t xml:space="preserve">Оздоровительный лагерь с дневным пребыванием детей при </t>
    </r>
    <r>
      <rPr>
        <b/>
        <sz val="8"/>
        <color theme="1"/>
        <rFont val="Times New Roman"/>
        <family val="1"/>
        <charset val="204"/>
      </rPr>
      <t>филиале «Чернорицкая начальная общеобразовательная школа»</t>
    </r>
    <r>
      <rPr>
        <sz val="8"/>
        <color theme="1"/>
        <rFont val="Times New Roman"/>
        <family val="1"/>
        <charset val="204"/>
      </rPr>
      <t xml:space="preserve"> муниципального общеобразовательного учреждения «Килачевская средняя общеобразовательная школа»</t>
    </r>
  </si>
  <si>
    <t xml:space="preserve">623822, Свердловская область, Ирбитский район, с. Килачевское, ул. Ленина, д. 36Б </t>
  </si>
  <si>
    <t xml:space="preserve">623808, Свердловская область, Ирбитский район, с. Чернорицкое, ул. Пролетарская, д. 39;
Тел. 8(34355)335-50, электронная почта:         chernorick-scool@mail.ru.
</t>
  </si>
  <si>
    <t xml:space="preserve">1990 г.,
2019 г. – капитальный ремонт 
</t>
  </si>
  <si>
    <t xml:space="preserve">Договор на медицинское обслуживание № 61 от 09.01.2020 г. с ГАУЗ СО «Ирбитская ЦГБ» </t>
  </si>
  <si>
    <t xml:space="preserve">Договор на медицинское обслуживание № 60 от 09.01.2020 г. с ГАУЗ СО «Ирбитская ЦГБ» </t>
  </si>
  <si>
    <t xml:space="preserve">Договор на медицинское обслуживание № 63 от 09.01.2020 г. с ГАУЗ СО «Ирбитская ЦГБ» </t>
  </si>
  <si>
    <t xml:space="preserve">Договор на медицинское обслуживание № 26 от 09.01.2020 г. с ГАУЗ СО «Ирбитская ЦГБ» </t>
  </si>
  <si>
    <t xml:space="preserve">Договор на медицинское обслуживание № 30 от 09.01.2020 г. с ГАУЗ СО «Ирбитская ЦГБ» </t>
  </si>
  <si>
    <t xml:space="preserve">Договор на медицинское обслуживание № 7 от 09.01.2020 г. с ГАУЗ СО «Ирбитская ЦГБ» </t>
  </si>
  <si>
    <t xml:space="preserve">Договор на медицинское обслуживание № 19 от 09.01.2020 г. с ГАУЗ СО «Ирбитская ЦГБ» </t>
  </si>
  <si>
    <t xml:space="preserve">Договор на медицинское обслуживание № 24 от 09.01.2020 г. с ГАУЗ СО «Ирбитская ЦГБ» </t>
  </si>
  <si>
    <t xml:space="preserve">Договор на медицинское обслуживание № 59 от  09.01.2020 г. с ГАУЗ СО «Ирбитская ЦГБ» </t>
  </si>
  <si>
    <t xml:space="preserve">Договор на медицинское обслуживание № 13 от 09.01.2020 г. с ГАУЗ СО «Ирбитская ЦГБ» </t>
  </si>
  <si>
    <t xml:space="preserve">Договор на медицинское обслуживание № 29 от 09.01.2020 г. с ГАУЗ СО «Ирбитская ЦГБ» </t>
  </si>
  <si>
    <t xml:space="preserve">Договор на медицинское обслуживание № 62 от 09.01.2020 г. с ГАУЗ СО «Ирбитская ЦГБ» </t>
  </si>
  <si>
    <t xml:space="preserve">Договор на медицинское обслуживание № 47 от 09.01.2020 г. с ГАУЗ СО «Ирбитская ЦГБ» </t>
  </si>
  <si>
    <t xml:space="preserve">Договор на медицинское обслуживание № 64 от 09.01.2020 г. с ГАУЗ СО «Ирбитская ЦГБ» </t>
  </si>
  <si>
    <t xml:space="preserve">Договор на медицинское обслуживание № 1 от 09.01.2020 г.  с ГАУЗ СО «Ирбитская ЦГБ» </t>
  </si>
  <si>
    <t xml:space="preserve">Договор на медицинское обслуживание № 8 от 09.01.2020 г. с ГАУЗ СО «Ирбитская ЦГБ» </t>
  </si>
  <si>
    <t xml:space="preserve">Договор на медицинское обслуживание № 6 от 09.01.2020 г. с ГАУЗ СО «Ирбитская ЦГБ» </t>
  </si>
  <si>
    <t xml:space="preserve">Договор на медицинское обслуживание № 52 от 09.01.2020 г. с ГАУЗ СО «Ирбитская ЦГБ» </t>
  </si>
  <si>
    <t xml:space="preserve">Договор на медицинское обслуживание № 49 от 09.01. 2020 г. с ГАУЗ СО «Ирбитская ЦГБ» 
</t>
  </si>
  <si>
    <t xml:space="preserve">Договор на медицинское обслуживание № 27 от 09.01.2020 г. с ГАУЗ СО «Ирбитская ЦГБ» </t>
  </si>
  <si>
    <t xml:space="preserve">Договор на медицинское обслуживание № 11 от 09.01.2020 г. с ГАУЗ СО «Ирбитская ЦГБ» </t>
  </si>
  <si>
    <t xml:space="preserve">623462, Свердловская область, пгт. Мартюш, ул.Титова, д. 3
</t>
  </si>
  <si>
    <t xml:space="preserve">623462, Свердловская область, пгт.  Мартюш, ул.Титова, д. 3
Тел: 8(3439)310-934,
электронная почтаl: 123101@list.ru
</t>
  </si>
  <si>
    <t>Акт проверки ОНД и ПР УНД и ПР ГУ МЧС России по СО №86 от 15.07.2019 г. Предписания исполнены.              Акт обследования ГОООПОО Каменск-Уральского ОВО-филиала ФГУК «УВО ВНГ России по СО» от 08.07.2019 г. Предписания исполнены.</t>
  </si>
  <si>
    <t>Договор  о медицинском обслуживании с ГБУЗ СО «Каменская районная больница» № 4 от 15.02.2020 г.</t>
  </si>
  <si>
    <t>Наличие пандуса. 
Услуга доступна для детей-инвалидов с патологией опорно-двигательного аппарата, с умственной отсталостью и задержкой психического развития.
Услуга частично доступна для детей-инвалидов по зрению, по слуху.</t>
  </si>
  <si>
    <r>
      <t>Летний оздоровительный лагерь с дневным пребыванием детей при МКОУ</t>
    </r>
    <r>
      <rPr>
        <b/>
        <sz val="8"/>
        <color theme="1"/>
        <rFont val="Times New Roman"/>
        <family val="1"/>
        <charset val="204"/>
      </rPr>
      <t xml:space="preserve"> «Каменская средняя общеобразовательная школа»</t>
    </r>
  </si>
  <si>
    <t xml:space="preserve">623459, Свердловская область, Каменский район, с. Позариха, ул. Механизаторов, 31, тел: 8(3439)376182, электронная почта: 123102@list.ru </t>
  </si>
  <si>
    <t xml:space="preserve">Плановая выездная
проверка ОНД и ПР УНД и ПР ГУ МЧС по СО 07.06.2019 г. Предписание исполнены. </t>
  </si>
  <si>
    <r>
      <t xml:space="preserve">Летний оздоровительный лагерь с дневным пребыванием детей при МКОУ </t>
    </r>
    <r>
      <rPr>
        <b/>
        <sz val="8"/>
        <color theme="1"/>
        <rFont val="Times New Roman"/>
        <family val="1"/>
        <charset val="204"/>
      </rPr>
      <t>«Кисловская средняя общеобразовательная школа имени Героя Советского Союза И.И. Гуляева»</t>
    </r>
  </si>
  <si>
    <t xml:space="preserve">1990 г.
Проведен капитальный ремонт спортивного зала в 2018 г.
</t>
  </si>
  <si>
    <t>Договор  о медицинском обслуживании с ГБУЗ «Каменская центральная районная больница»</t>
  </si>
  <si>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«Клевакинская средняя общеобразовательная школа»</t>
    </r>
    <r>
      <rPr>
        <sz val="8"/>
        <color theme="1"/>
        <rFont val="Times New Roman"/>
        <family val="1"/>
        <charset val="204"/>
      </rPr>
      <t xml:space="preserve"> </t>
    </r>
  </si>
  <si>
    <t xml:space="preserve">623482,  Свердловская область, Каменский район, с.Клевакинское, ул. Мира, 21 а,  тел.: 8(3439) 37-27-31, электронная почта: klevakino@mail.ru  </t>
  </si>
  <si>
    <t>1971 г.,  кап. ремонт -2014 г.</t>
  </si>
  <si>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«Колчеданская средняя общеобразовательная школа» </t>
    </r>
  </si>
  <si>
    <t xml:space="preserve">623460, Свердловская обл., Каменский район, с.Колчедан, ул.Ленина,38,  тел. 8(3439)373-397, электронная почта:           www.colchedansoh@mail.ru
</t>
  </si>
  <si>
    <t>1961 г., 1980 г., капитальный ремонт 2008 г.</t>
  </si>
  <si>
    <t xml:space="preserve">Плановая выездная проверка ТОУ РПН по СО № 52/2019-222 от 02.07.2019 г. - замечания устранены </t>
  </si>
  <si>
    <t>Договор  о медицинском обслуживании с ГБУЗ СО «Каменская районная больница» № 7 от 18.02.2020 г.</t>
  </si>
  <si>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«Маминская средняя общеобразовательная школа»</t>
    </r>
  </si>
  <si>
    <t>623487, Свердловская область, Каменский район, с. Маминское, ул. Ленина, д.112.</t>
  </si>
  <si>
    <t xml:space="preserve">623487, Свердловская область, Каменский район, с. Маминское, ул. Ленина, д.112., тел. 8(3439) 37-24-67, электронная почта:maminsk_school@mail.ru </t>
  </si>
  <si>
    <r>
      <t xml:space="preserve">Летний оздоровительный лагерь с дневным пребыванием детей на базе образовательной организации МКОУ </t>
    </r>
    <r>
      <rPr>
        <b/>
        <sz val="8"/>
        <color theme="1"/>
        <rFont val="Times New Roman"/>
        <family val="1"/>
        <charset val="204"/>
      </rPr>
      <t>«Новоисетская средняя общеобразовательная школа»</t>
    </r>
  </si>
  <si>
    <t xml:space="preserve">Свердловская область, Каменский район, село Новоисетское, ул. Ленина, д. 30, 
</t>
  </si>
  <si>
    <t xml:space="preserve">Свердловская область, Каменский район, село Новоисетское, ул. Ленина, д. 30, 
тел. 8(343)937-51-42, 
электронная почта: s123107@mail.ru  
</t>
  </si>
  <si>
    <t xml:space="preserve">1977 г.
</t>
  </si>
  <si>
    <t xml:space="preserve">Проверка ТОУ РПН  по СО 
Акт проверки № 53/2019-222 от 02.07.2019 г. 
Предписание выполнено.
</t>
  </si>
  <si>
    <t>Договор  о медицинском обслуживании с ГБУЗ «Каменская центральная районная больница» № 1 от 09.01.2020 г.</t>
  </si>
  <si>
    <t>Договор на медицинское обслуживание с ГБУЗ «Каменская центральная районная больница» № 9 от 18.02.2020 г.</t>
  </si>
  <si>
    <t>Договор  о медицинском обслуживании с ГБУЗ «Каменская центральная районная больница» № 2 от 18.02.2020 г.</t>
  </si>
  <si>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«Пироговская средняя общеобразовательная школа»</t>
    </r>
  </si>
  <si>
    <t>623471,  Свердловская обл., Каменскмй район,  с. Сипавское,   ул. Советская, 11б</t>
  </si>
  <si>
    <t xml:space="preserve">623471,  Свердловская обл., Каменскмй район,  с. Сипавское,   ул. Советская, 11б, тел.: 8(3439)37 42 86, электронная почта: 123108@mail.ru
</t>
  </si>
  <si>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«Покровская средняя общеобразовательная школа»</t>
    </r>
  </si>
  <si>
    <t xml:space="preserve">623480, Свердловская область, Каменский район, с. Покровское, ул.Школьная, д.1. </t>
  </si>
  <si>
    <t xml:space="preserve">623480, Свердловская область, Каменский район, с. Покровское, ул Школьная, д.1,
тел.: 8(3439) 37-12-01, электронная почта: 123109@mail.ru
</t>
  </si>
  <si>
    <t>Договор  о медицинском обслуживании с ГБУЗ «Каменская центральная районная больница» № 3 от 18.02.2020 г.</t>
  </si>
  <si>
    <t>Договор  о медицинском обслуживании с ГБУЗ «Каменская центральная районная больница» № 11 от 21.02.2020 г.</t>
  </si>
  <si>
    <r>
      <t xml:space="preserve">Летний оздоровительный лагерь с дневным пребыванием детей при МКОУ </t>
    </r>
    <r>
      <rPr>
        <b/>
        <sz val="8"/>
        <color theme="1"/>
        <rFont val="Times New Roman"/>
        <family val="1"/>
        <charset val="204"/>
      </rPr>
      <t>«Рыбниковская средняя общеобразовательная школа»</t>
    </r>
  </si>
  <si>
    <t>623486, Свердловская область, Каменский район, с. Рыбниковское, ул. Советская, д. 147                                    Тел. 8(34393) 74707, электронная почта:                                123110@mail.ru</t>
  </si>
  <si>
    <t>16.07.2019 г. - акт проверки № 88 (ОНДиПР г. К-Ур., КГО УНДиПР МЧС России по СО);                                             13.01.2020 г. -  Предписание об устранении нарушений  (Министерство образования и молодёжной политики Свердловской обл.)</t>
  </si>
  <si>
    <t>Договор на медицинское обслуживание с ГБУЗ СО «Каменская центральная районная больница»  № 8 от 18.02.2020 г.</t>
  </si>
  <si>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«Травянская средняя общеобразовательная школа»</t>
    </r>
  </si>
  <si>
    <t>623460, Свердловская обл., Каменский район, c. Травянское, ул. Ворошилова, 9а                          Тел. 8 (34393) 72243, электронная почта:                                   123112@mail.ru</t>
  </si>
  <si>
    <t>Плановая выездная проверка ТОУ РПН по СО № 52/2019-222 от 02.07.2019 г. Предписания выполнены</t>
  </si>
  <si>
    <t>Договор на медицинское обслуживание с ГБУЗ СО «Каменская центральная районная больница» от 01.07.2019 г.</t>
  </si>
  <si>
    <r>
      <t xml:space="preserve">Летний 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«Черемховская основная  общеобразовательная школа»</t>
    </r>
  </si>
  <si>
    <t xml:space="preserve">623465, Свердловская обл., Каменский район, с.Черемхово, ул. Ленина, д. 41 </t>
  </si>
  <si>
    <t>623465, Свердловская обл., Каменский район, с.Черемхово, ул. Ленина, д. 41,                        тел.: 8(34393)76871, электронная почта: ch-school@mail.ru</t>
  </si>
  <si>
    <t>2002 г.</t>
  </si>
  <si>
    <t>Акт проверки № 51 ОНД и ПР Каменского ГО УНД и ПР ГУ МЧС России по СО от 27.05.2019 г. - нарушений  не выявлено.                 Акт обследования УУПОП № 22 на антитеррористическую безопасность - нарушений не выявлено.</t>
  </si>
  <si>
    <t>Договор  о медицинском обслуживании с ГБУЗ «Каменская центральная районная больница» № 6 от 17.02.2020 г.</t>
  </si>
  <si>
    <r>
      <t xml:space="preserve">Оздоровительный лагерь с дневным пребыванием детей МАУ </t>
    </r>
    <r>
      <rPr>
        <b/>
        <sz val="8"/>
        <color theme="1"/>
        <rFont val="Times New Roman"/>
        <family val="1"/>
        <charset val="204"/>
      </rPr>
      <t>«Спортивная школа города Каменска-Уральского»</t>
    </r>
  </si>
  <si>
    <t>623406 Свердловская область, г. Каменск-Уральский, ул. Крылова, 19а</t>
  </si>
  <si>
    <t>1) 1975 г.                            2) 2014 г.</t>
  </si>
  <si>
    <t>Акт проверки ГУ МЧС Росси по Свердловской области №78 от 31.05.2019 г.</t>
  </si>
  <si>
    <r>
      <t xml:space="preserve">Оздоровительный лагерь с дневным пребыванием детей на базе Муниципального автономного учреждения культуры </t>
    </r>
    <r>
      <rPr>
        <b/>
        <sz val="8"/>
        <color theme="1"/>
        <rFont val="Times New Roman"/>
        <family val="1"/>
        <charset val="204"/>
      </rPr>
      <t>«Детский культурный центр города Каменска-Уральского»</t>
    </r>
  </si>
  <si>
    <t>623406, Свердловская область, г. Каменск-Уральский, ул. Каменская, 33</t>
  </si>
  <si>
    <t>623412 Свердловская область, г. Каменск-Уральский, ул. Каменская д. 33  тел: 8(3439)350-951; электронная почта: dkz-dkz@yandex.ru</t>
  </si>
  <si>
    <t>1962 г.,                                 Кап. ремонт 1990 г.</t>
  </si>
  <si>
    <t xml:space="preserve">1.Внеплановая проверка  ГУ МЧС России по СО. Акт № 72 от 24.05.2019 г. (нарушений не выявлено)                    2. Внеплановая,  проверка  ГУ МЧС России по СО. Акт № 211 от 20.12.2019 г. (нарушений не выявлено)                              3. Внеплановая проверка ФС по надзору в сфере защиты прав потребителей и благополучия человека в период подготовки и проведении новогодних праздников и зимних каникул </t>
  </si>
  <si>
    <r>
      <t xml:space="preserve">Спортивно-оздоровительный лагерь с дневным пребыванием детей Муниципального автономного учреждения </t>
    </r>
    <r>
      <rPr>
        <b/>
        <sz val="8"/>
        <color theme="1"/>
        <rFont val="Times New Roman"/>
        <family val="1"/>
        <charset val="204"/>
      </rPr>
      <t>«Спортивная школа олимпийского резерва города Каменска-Уральского»</t>
    </r>
  </si>
  <si>
    <t>623400, Свердловская область, г.Каменск-Уральский, ул. Кунавина, 16</t>
  </si>
  <si>
    <t>1) 2013 г.                           2) 1959 г.                           3) 1983 г.</t>
  </si>
  <si>
    <t>Выездная проверка ГУ МЧС России по СО.по адресу Пр. Победы,49а       Предписание № 75/1/1, 75/1/2 от 27.05.2019 г.  Замечания устранены.   ОВО- Филиал ФГКУ УВО ВНГ России по СО , 24.05.2019 г. Заямечаний не выявлено.</t>
  </si>
  <si>
    <r>
      <t xml:space="preserve">Лагерь с дневным пребыванием  Муниципального автономного учреждения культуры </t>
    </r>
    <r>
      <rPr>
        <b/>
        <sz val="8"/>
        <color theme="1"/>
        <rFont val="Times New Roman"/>
        <family val="1"/>
        <charset val="204"/>
      </rPr>
      <t>«Дворец  культуры «Металлург»</t>
    </r>
  </si>
  <si>
    <t>1969 г.                                Кап. ремонт 2004 г.</t>
  </si>
  <si>
    <t>1) Акт проверки ГУСРО ФСС РФ № 254 от 31.10.2019 г.         2) Акт проверки ГУ МЧС России по СО № 197 от 25.12.2019 г. 3) Акт проверки Управления РПН № 390/2019-62 от 24.12.2019 г.                4) Акт проверки ГУ МЧС России по СО № 55 от 24.05.2019 г.</t>
  </si>
  <si>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16 с углубленным изучением отдельных предметов имени Владимира Петровича Шевалева»</t>
    </r>
  </si>
  <si>
    <t xml:space="preserve"> 623408,                                  Свердловская область,                                                        г. Каменск-Уральский,                             ул. Дзержинского, 89а   </t>
  </si>
  <si>
    <t>623405, Свердловская область, г. Каменск-Уральский, ул.Трудовые резервы, д. 8А</t>
  </si>
  <si>
    <t>623405, Свердловская область, г. Каменск-Уральский, ул.Трудовые резервы, д. 8А тел. 8(3439)395216, электронная почта: Dkm-olga@mail/ru</t>
  </si>
  <si>
    <t xml:space="preserve"> 623408, Свердловская область,  г. Каменск-Уральский, ул. Дзержинского, 89а; тел: 8(3439) 30-43-83, электронная почта: school16_kamensk@mail.ru</t>
  </si>
  <si>
    <t xml:space="preserve">1961 г.
2018 г. – капитальный ремонт отдельных помещений </t>
  </si>
  <si>
    <t xml:space="preserve">Акт проверки ТОУ РПН по СО № 58/2019-222 от 29.11.2019 г. </t>
  </si>
  <si>
    <t>№ 15041 от 07.02.2012 г.</t>
  </si>
  <si>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19»</t>
    </r>
  </si>
  <si>
    <t xml:space="preserve">623408,                                  Свердловская область,                                                        г. Каменск-Уральский,                             ул. Мусоргского, 9   </t>
  </si>
  <si>
    <t xml:space="preserve">623400, Россия, Свердловская область, 
г. Каменск-Уральский, ул. Мусоргского, д. 9
тел./факс: 8(3439) 31-65-83
электронная почта: school19kamensk@mail.ru
</t>
  </si>
  <si>
    <t xml:space="preserve">1962 г., 
дата проведения капитального ремонта  август 2018 г.
</t>
  </si>
  <si>
    <t>Проверка ГУ МЧС России по СО Предписание № 98/1/1 от 30.07.2019 г.</t>
  </si>
  <si>
    <t xml:space="preserve">Договор ГБУЗ СО «ДГБ г. Каменск-Уральский» об организации медицинского обслуживания
№ 82-ОМО от 01.01.2015 г.
</t>
  </si>
  <si>
    <t>Договор с ГБУЗ СО «ДГБ г. Каменск-Уральский» об организации медицинского обслуживания № 81-040 от 01.01.2015 г.</t>
  </si>
  <si>
    <t>№ 19939 от 27.02.2019 г.</t>
  </si>
  <si>
    <r>
      <t xml:space="preserve">Оздоровительный лагерь с дневным пребыванием  детей, расположенный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25 с углубленным изучением отдельных предметов»</t>
    </r>
  </si>
  <si>
    <t>Договор с ГБУЗ СО «ДГБ г. Каменск-Уральский» об организации медицинского обслуживания № 87-ОМО  от 01.01.2015 г.</t>
  </si>
  <si>
    <t xml:space="preserve"> № 15212 от 30.12.2011 г.</t>
  </si>
  <si>
    <t>Доступность  услуг для детей-инвалидов и детей с ОВЗ, в том числе условий для хранения лекарственных препаратов для медицинского применения и специализированных продуктов лечебного питания обеспечена.</t>
  </si>
  <si>
    <t xml:space="preserve">623426, Свердловская область, г. Каменск-Уральский, ул. Октябрьская, 94а,                                        тел/факс: 8(3439) 35-90-77                             элктронная почта: school2566@list.ru </t>
  </si>
  <si>
    <r>
      <t xml:space="preserve">Лагерь с дневным пребыванием  детей, организованный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20»</t>
    </r>
  </si>
  <si>
    <t>623400, Свердловская облась,                     г. Каменск-Уральский, ул. Исектская, 20</t>
  </si>
  <si>
    <t>623400, Свердловская облась,                   г. Каменск-Уральский, ул. Исетская, 20, тел: 8(3439) 348244,  электронная почта: k-u.mousoth20@mail.ru</t>
  </si>
  <si>
    <t>Акт проверки ОГК ОМК ЮЛ, ИП № 207 от 18.12.2019 г. – нарушений  не выявлено. Акт проверки  ОГК ОМК ЮЛ, ИП № 63  от 30.05.2019 - нарушений  не выявлено.</t>
  </si>
  <si>
    <t>Договор с ГБУЗ СО «ДГБ г. Каменск-Уральский» об организации медицинского обслуживания №73  от 01.01.2015 г., Дополнительное соглашение №1 к Договору №73 от 01.01.2015 г.</t>
  </si>
  <si>
    <t>№ 14612 от 18.01.2012 г.</t>
  </si>
  <si>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21»</t>
    </r>
  </si>
  <si>
    <t>623414, Свердловская область,  г. Каменск-Уральский, ул. Лермонтова, 185</t>
  </si>
  <si>
    <t>623414, Свердловская обл., г.Каменск-Уральский, ул. Лермонтова, 185; тел./факс: (3439) 386-377, электронная почта:: 453113@mail.ru</t>
  </si>
  <si>
    <t>Договор с ГБУЗ СО «ДГБ г. Каменск-Уральский» об организации медицинского обслуживания № 84 от 01.01.2015 г.</t>
  </si>
  <si>
    <t>№ 19960 от 18.03.2019 г.</t>
  </si>
  <si>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«Основная общеобразовательная школа № 27 с интернатом»</t>
    </r>
  </si>
  <si>
    <t>623426, Свердловская область, г. Каменеск-Уральский, ул. Калинина, д. 67</t>
  </si>
  <si>
    <t>623426, Свердловская область, г. Каменеск-Уральский, ул. Калинина, 67, тел: 8(3439)307007, электронная почта: school-int27@mail.ru</t>
  </si>
  <si>
    <t xml:space="preserve">1.Предписание  ТОУ РПН по СО  № 17/2018-62  от 04.07.2019 г. об устранении  выявленных нарушений 
2.Акт проверки  ОНД и ПР УНД и ПР ГУ МЧС России по СО №68 от 27.05.2019 г.- нарушений не выявлено 
</t>
  </si>
  <si>
    <t>Договор с ГБУЗ СО «ДГБ города Каменск-Уральский» об организации медицинского обслуживания от 19.08.2013 г.   № 27</t>
  </si>
  <si>
    <t xml:space="preserve">№ 19194  от 27.12.2016 г.  </t>
  </si>
  <si>
    <t>Обеспечены условия для  отдыха и оздоровления детей  с ОВЗ  (ЗПР, умственная  отсталость).  Имеются условия для хранения лекарственных препаратов для медицинского применения и специализированных продуктов лечебного питания.</t>
  </si>
  <si>
    <r>
      <t xml:space="preserve">Летний 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30»</t>
    </r>
  </si>
  <si>
    <t>623401, Свердловская область, г. Каменск-Уральский, ул. О.Кошевого, 11</t>
  </si>
  <si>
    <t>623401, Свердловская область, г. Каменск-Уральский, ул. О.Кошевого, 11; тел: 8(3439)327800, электронная почта: school30_ku@mail.ru</t>
  </si>
  <si>
    <t xml:space="preserve">Проверка ТОУ РПН по СО. Акт № 324/2019-62 от 20.02.2019 г.
</t>
  </si>
  <si>
    <t xml:space="preserve">Договор с ГБУЗ СО «ДГБ город Каменск-Уральский» об организации медицинского обслуживания  № 86-ОМО от 01.01.15 г. </t>
  </si>
  <si>
    <t>№ 15233 от 15.02.12 г.</t>
  </si>
  <si>
    <t>Условия для организации отдыха детей- инвалидов и детей с ограниченными возможностями здоровья имеются.</t>
  </si>
  <si>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31»</t>
    </r>
  </si>
  <si>
    <t>623418, Свердловская область, г. Каменск-Уральский, пр. Победы, 58</t>
  </si>
  <si>
    <t xml:space="preserve">623418, Свердловская облобласт, г. Каменск-Уральский, пр. Победы, 58, тел: 8(3439)31-78-55, электронная почта:  453116@mail.ru   </t>
  </si>
  <si>
    <t xml:space="preserve">Плановая проверка ОГПН; акт проверки 
№ 71 от 27.05.2019 г. - нарушений не выявлено ;
Плановая проверка ОГПН; акт проверки № 102 от 09.08.2019 г. – нарушений не выявлено
</t>
  </si>
  <si>
    <t>Договор с ГБУЗ СО «ДГБ город Каменск-Уральский» об организации медицинского обслуживания  от 01.01.2015 г.</t>
  </si>
  <si>
    <r>
      <t xml:space="preserve">Лагерь с дневным пребыванием  детей при Муниципального бюджетного общеобразовательного учреждения </t>
    </r>
    <r>
      <rPr>
        <b/>
        <sz val="8"/>
        <color theme="1"/>
        <rFont val="Times New Roman"/>
        <family val="1"/>
        <charset val="204"/>
      </rPr>
      <t>«Средняя общеобразовательная школа № 32»</t>
    </r>
  </si>
  <si>
    <t>623409, Свердловская область,  г. Каменск-Уральский, ул. Ленина, д. 208</t>
  </si>
  <si>
    <t xml:space="preserve">623409, Свердловская область,  г. Каменск-Уральский, ул. Ленина, д. 208, тел: 8(3439)365742, электронная почта:
32-school-ku@mail.ru
</t>
  </si>
  <si>
    <t>1937 г., капитальный ремонт - 2018 г.</t>
  </si>
  <si>
    <t>Акт внеплановой выездной проверки по пожарному надзору №160 от 07.10.2019 г. – замечаний нет</t>
  </si>
  <si>
    <t>Договор с ГБУЗ СО «ДГБ город Каменск-Уральский» об организации медицинского обслуживания  №92-ОМО от 01.01.2015 г.</t>
  </si>
  <si>
    <t>№ 14163 от 01.11.2011 г.</t>
  </si>
  <si>
    <t>Имеется кнопка вызова. Лагерь посещают дети-инвалиды, которые передвигаются самостоятельно и дети с ОВЗ, условия для хранения лекарственных препаратов для медицинского применения и специализированных продуктов лечебного питания имеются.</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</si>
  <si>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34»</t>
    </r>
  </si>
  <si>
    <t>623430, Свердловская область, г. Каменск-Уральский, бульвар Комсомольский, д. 46</t>
  </si>
  <si>
    <t>623430, Свердловская область, г. Каменск-Уральский, ул. Кутузова, д. 39, тел: 8(3439)30-19-56, электронная почта: school34-ku@bk.ru</t>
  </si>
  <si>
    <t xml:space="preserve">Договор с ГБУЗ СО «ДГБ город Каменск-Уральский» об организации медицинского обслуживания № 93-ОМО от 01.01.2015 г. </t>
  </si>
  <si>
    <t>№ 17063 от 28.02.2013 г.</t>
  </si>
  <si>
    <t xml:space="preserve">Состояние доступности для основных категорий инвалидов и детей с ограниченными возможностями здоровья – доступно условно. 
В медицинском кабинете имеется холодильник среднетемпературный для хранения вакцины и медицинских препаратов.
</t>
  </si>
  <si>
    <r>
      <t>Лагерь с дневным пребыванием  детей, организованный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 35»</t>
    </r>
  </si>
  <si>
    <t xml:space="preserve">623408, Свердловская область, г. Каменск – Уральский, ул. Железнодорожная,  д. 22. </t>
  </si>
  <si>
    <t>623408, Свердловская область, г. Каменск – Уральский, ул. Железнодорожная,  д. 22. Тел: 8(3439)345-312,           электронная почта: 453119@mail.ru</t>
  </si>
  <si>
    <t xml:space="preserve">1954 г.
Капитальный ремонт 2017 г.
</t>
  </si>
  <si>
    <t xml:space="preserve">Внеплановая проверка РПН, Акт проверки № 133/2019-62, 
-  нарушения не выявлены;   Внеплановая проверка РПН, Акт проверки № 38/2019-62 от 13.09.2019 г., - нарушения не выявлены.
</t>
  </si>
  <si>
    <t>№ 19953 то 12.03.2019 г.</t>
  </si>
  <si>
    <r>
      <t xml:space="preserve">Лагерь с дневным пребыванием  детей Муниципального бюджетного общеобразовательного учреждения </t>
    </r>
    <r>
      <rPr>
        <b/>
        <sz val="8"/>
        <color theme="1"/>
        <rFont val="Times New Roman"/>
        <family val="1"/>
        <charset val="204"/>
      </rPr>
      <t>«Средняя общеобразовательная школа № 37 с углубленным изучением отдельных предметов»</t>
    </r>
  </si>
  <si>
    <t>623405, Свердловская область,
г. Каменск-Уральский, ул. Западная, 
дом 12, 
тел: 8(3439)39-51-86, факс 8(3439)39-33-12, электронная почта: 
school453206@mail.ru</t>
  </si>
  <si>
    <t>1. ТО РПН; Предписание от 28.10.2019 г. № 57/2019-222; срок исполнения 29.10.2020 г.
2.ТО РПН; Предписание от 18.12.2019 г. № 186/2019-62; срок исполнения 15.08.2020 г.
3. ОНД и ПР ; Предписание 94/1/1 от 09.08.2019 г.; срок исполнения 01.05.2020 г.</t>
  </si>
  <si>
    <t xml:space="preserve">Договор с ГБУЗ СО «ДГБ город Каменск-Уральский» об организации медицинского обслуживания № 90-ОМО от 01.01.2015 г. 
</t>
  </si>
  <si>
    <t xml:space="preserve">№ 17027 от 25.02.2013 г. 
</t>
  </si>
  <si>
    <r>
      <t xml:space="preserve">Лагерь с дневным пребыванием  детей, организованный на базе </t>
    </r>
    <r>
      <rPr>
        <b/>
        <sz val="8"/>
        <color theme="1"/>
        <rFont val="Times New Roman"/>
        <family val="1"/>
        <charset val="204"/>
      </rPr>
      <t>Средней школы № 38</t>
    </r>
  </si>
  <si>
    <t>623418, Свердловская область, г. Каменск – Уральский, ул. Прокопьева, д. 25</t>
  </si>
  <si>
    <t xml:space="preserve">623418, Свердловская область, г. Каменск – Уральский, ул. Прокопьева, д.25
электронная почта: kadet-38@yandex.ru
</t>
  </si>
  <si>
    <t>Акт проверки № 132 от 06.09.2019 г. о проверке выполнения предписания от 05.03.2018 г. № 12/1/1</t>
  </si>
  <si>
    <t>Договор с ГБУЗ СО «ДГБ город Каменск-Уральский» об организации медицинского обслуживания № 95-ОМО от 12.01.2015 г.</t>
  </si>
  <si>
    <t>№ 20136 от 21.10. 2019 г.</t>
  </si>
  <si>
    <r>
      <t xml:space="preserve">Лагерь с дневным пребыванием  детей  Муниципального автономного общеобразовательного учреждения </t>
    </r>
    <r>
      <rPr>
        <b/>
        <sz val="8"/>
        <color theme="1"/>
        <rFont val="Times New Roman"/>
        <family val="1"/>
        <charset val="204"/>
      </rPr>
      <t>«Средняя общеобразовательная школа № 40»</t>
    </r>
  </si>
  <si>
    <t>623426. Свердловская область, г.Каменск-Уральский, ул.Челябинская, д.29</t>
  </si>
  <si>
    <t xml:space="preserve">623426, Свердловская область, г.Каменск-Уральский, ул.Челябинская,д.29. Тел. 8(3439)311-034, 300-301, Электронная почта: kuschool40@mail.ru. </t>
  </si>
  <si>
    <t xml:space="preserve">2002 г. </t>
  </si>
  <si>
    <t xml:space="preserve">1) Внеплановая проверка ТОУ РПН по СО (Акт проверки № 110/2019-62 от 06.09.2019 г.) Нарушение имеется. 
2) Внеплановая выездная проверка ОНД и ПР УНД и ПР ГУ МЧС России по СО – нарушения не выявлены (Акт проверки № 210 от 20.12.2019г.)
</t>
  </si>
  <si>
    <t>Договор с ГБУЗ СО «ДГБ город Каменск-Уральский» об организации медицинского обслуживания от 01.01.2015 г. № 97- ОМО</t>
  </si>
  <si>
    <t>№ 17064 от 01.03. 2013 г.</t>
  </si>
  <si>
    <t xml:space="preserve">Услуги для детей-инвалидов и детей с ОВЗ, в том числе условия для хранения лекарственных препаратов для медицинского применения и специализированных продуктов лечебного питания обеспечены. </t>
  </si>
  <si>
    <r>
      <t>Лагерь с дневным пребыванием  детей, организованный на базе Муниципального автономного общеобразовательного учреждения</t>
    </r>
    <r>
      <rPr>
        <b/>
        <sz val="8"/>
        <color theme="1"/>
        <rFont val="Times New Roman"/>
        <family val="1"/>
        <charset val="204"/>
      </rPr>
      <t xml:space="preserve"> «Средняя общеобразовательная школа № 60 имени Героя Советского Союза Г.П.Кунавина»</t>
    </r>
  </si>
  <si>
    <t>623428, Свердловская область, г. Каменск - Уральский, ул. Мичурина, д.  61</t>
  </si>
  <si>
    <t>623428, Свердловская область, г. Каменск - Уральский, ул. Мичурина, д. 61 тел: (3439)366667, эл.почта: 66453124@mail.ru</t>
  </si>
  <si>
    <t xml:space="preserve">Договор с ГБУЗ СО «ДГБ город Каменск-Уральский» об организации медицинского обслуживания № 98-ОМО от 01.01.2015 г. </t>
  </si>
  <si>
    <t>№ 19970 от 26.03. 2019 г.</t>
  </si>
  <si>
    <r>
      <t xml:space="preserve">Детский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 с углубленным изучением отдельных предметов»</t>
    </r>
  </si>
  <si>
    <t xml:space="preserve">623418, Свердловская область, г. Каменск-Уральский, проспект Победы, д. 79; тел: (83439) 364566, электронная почта: sch-one@yandex.ru
</t>
  </si>
  <si>
    <t>Акт проверки № 66 от 30.05.2019 г. Внеплановая проверка ГУ МЧС России по СО. Нарушений не выявлено</t>
  </si>
  <si>
    <t>Договор с ГБУЗ СО «ДГБ город Каменск-Уральский» об организации медицинского обслуживания № 89-ОМО от 01.01.2015 г.</t>
  </si>
  <si>
    <t xml:space="preserve">№ 15099 от 11.10.2011 г.
</t>
  </si>
  <si>
    <t>Условия для детей-инвалидов и детей с ОВЗ, в том числе условий для хранения лекарственных препаратов для медицинского применения и специализированных продуктов лечебного питания имеются.</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</si>
  <si>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2»</t>
    </r>
  </si>
  <si>
    <t>623000, Свердловская область, г. Каменск-Уральский,  ул. Строителей, д. 24</t>
  </si>
  <si>
    <t>623000, Свердловская область, г. Каменск-Уральский,  ул. Строителей, д. 24; тел: 8(3439) 34-69-44,  34-99-33; электронная почта: 452102@mail.ru</t>
  </si>
  <si>
    <t xml:space="preserve">1949 г. </t>
  </si>
  <si>
    <t>Договор с ГБУЗ СО «ДГБ город Каменск-Уральский» об организации медицинского обслуживания № 75-ОМО от 04.01.2015 г.</t>
  </si>
  <si>
    <t>№ 19959 от 18.03.2019 г.</t>
  </si>
  <si>
    <r>
      <t xml:space="preserve">Лагерь с дневным пребыванием  детей организованным на базе Муниципального бюджетного общеобразовательного учреждения </t>
    </r>
    <r>
      <rPr>
        <b/>
        <sz val="8"/>
        <color theme="1"/>
        <rFont val="Times New Roman"/>
        <family val="1"/>
        <charset val="204"/>
      </rPr>
      <t>«Средняя школа № 3 имени Героя Советского Союза летчика-космонавта П.И. Беляева»</t>
    </r>
  </si>
  <si>
    <t>623401, Свердловская область, г. Каменск-Уральский, ул. Карла Маркса, д. 64</t>
  </si>
  <si>
    <t xml:space="preserve">623401, Свердловская область, г. Каменск-Уральский, ул. Карла Маркса, д.64, тел. 8(3439) 32-74-37; факс. (3439) 32-73-87; электронная почта: 453102@mail.ru </t>
  </si>
  <si>
    <t>1939 г.</t>
  </si>
  <si>
    <t xml:space="preserve">Договор с ГБУЗ СО «ДГБ город Каменск-Уральский» об организации медицинского обслуживания № 77-ОМД  от 01.01.2015 г.,  Дополнительное соглашение №1 к Договору №77 от 01.01.2015 г.   </t>
  </si>
  <si>
    <t>№ 14423 от 20.09.2011 г.</t>
  </si>
  <si>
    <t xml:space="preserve">Условия для детей-инвалидов и детей  с ограниченными возможностями здоровья, в том числе условий для хранения лекарственных препаратов для медицинского применения и специализированных продуктов лечебного питания имеются </t>
  </si>
  <si>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«Каменск-Уральская гимназия» </t>
    </r>
  </si>
  <si>
    <t>623414, Свердловская область, г. Каменск-Уральский, ул. Лермонтова, д. 101</t>
  </si>
  <si>
    <t xml:space="preserve">623414, Свердловская область, г. Каменск-Уральский, ул. Лермонтова, д. 101, тел. 8(3439)385901, электронная почта: 453103@mail.ru </t>
  </si>
  <si>
    <t>Внеплановая проверка ПР ГУ МЧС России по Свердловской области, Акт проверки № 62 от 29.05.2019 г., без нарушений</t>
  </si>
  <si>
    <t xml:space="preserve">Договор с ГБУЗ СО «ДГБ город Каменск-Уральский» об организации медицинского обслуживания от 01.01.2015 г. № 78-ОМО </t>
  </si>
  <si>
    <t>№ 19619 от 16.02.2018 г.</t>
  </si>
  <si>
    <r>
      <t xml:space="preserve">Оздоровительный лагерь с дневным пребыванием, расположенный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5»</t>
    </r>
  </si>
  <si>
    <t xml:space="preserve">623428 , Свердловская область, г. Каменск-Уральский, ул. Исетская дом 12, </t>
  </si>
  <si>
    <t xml:space="preserve">623428 ,  Свердловская область, г. Каменск-Уральский, ул. Исетская дом 12, тел. 8(3439)349-286,
Электронная почта: 453125@mail.ru;
</t>
  </si>
  <si>
    <t xml:space="preserve">1936 г.
</t>
  </si>
  <si>
    <t>Договор с ГБУЗ СО «ДГБ город Каменск-Уральский» об организации медицинского обслуживания № 79 - ОМО от 01.01.2015 г.</t>
  </si>
  <si>
    <t>№ 14595 от 17.01.2012 г.</t>
  </si>
  <si>
    <r>
      <t xml:space="preserve">Лагерь с дневным пребыванием детей, расположенный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 7»</t>
    </r>
  </si>
  <si>
    <t>623405, Свердловская область, г. Каменск-Уральский, ул. Школьная, д. 10</t>
  </si>
  <si>
    <t>623405, Свердловская область, г. Каменск-Уральский, ул. Школьная, д. 10, тел. 8(3439) 39-54-14, электронная почта: chkola-7@mail.ru</t>
  </si>
  <si>
    <t xml:space="preserve">Центр гигиены и эпидемиологии, предписание от 05.04.2019 г. № 59/2019-62   Пожнадзор, предписание от 09.08.2019 г. № 96/1/1 </t>
  </si>
  <si>
    <t>Договор с ГБУЗ СО «ДГБ город Каменск-Уральский» об организации медицинского обслуживания от 01.01.2015 г. № 91-ОМО</t>
  </si>
  <si>
    <t xml:space="preserve">№ 15214 от 14.02.2012 г. </t>
  </si>
  <si>
    <t>Условия для детей-инвалидов и детей с ОВЗ, в том числе условия для хранения лекарственных препаратов и специализированных продуктов лечебного питания имеются</t>
  </si>
  <si>
    <r>
      <t xml:space="preserve">Лагерь с дневным пребыванием  детей, организованном на базе Муниципального автономного общеобразовательного учреждения </t>
    </r>
    <r>
      <rPr>
        <b/>
        <sz val="8"/>
        <color theme="1"/>
        <rFont val="Times New Roman"/>
        <family val="1"/>
        <charset val="204"/>
      </rPr>
      <t>«Лицей № 9»</t>
    </r>
  </si>
  <si>
    <t>623408, Свердловская область г. Каменск-Уральский, ул. Гоголя, 15</t>
  </si>
  <si>
    <t>623408, Свердловская область г. Каменск-Уральский, ул. Гоголя, 15; Электронная почта: mou.licey9@yandex.ru; тел: 8(3439) 311-554</t>
  </si>
  <si>
    <t>Договор с ГБУЗ СО «ДГБ город Каменск-Уральский» об организации медицинского обслуживания от 01.01.2015 г. № 76-ОМО</t>
  </si>
  <si>
    <t>№ 14475 от 09.12.2011 г.</t>
  </si>
  <si>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«Основная общеобразовательная школа № 14»</t>
    </r>
  </si>
  <si>
    <t xml:space="preserve">623415, Свердловская область, г. Каменск-Уральский, ул. 2-я Рабочая, д.51                                                      </t>
  </si>
  <si>
    <t xml:space="preserve">623415, Свердловская область, г. Каменск-Уральский, ул. 2-я Рабочая, д. 51, тел: 8(3439)545505;
Электронная почта: school14_ku@mail.ru
</t>
  </si>
  <si>
    <t xml:space="preserve">1. Акт обследования от  30.07.2019 г. ГОООПОО Каменск – Уральского ОВО-филиала ФГКУ «УВО ВНГ России по СО»
2. ОНД и ПР ГУ МЧС  Предписание № 59/1/2 -  нарушения устранены.
</t>
  </si>
  <si>
    <t>Договор с ГБУЗ СО «ДГБ город Каменск-Уральский» об организации медицинского обслуживания 
№ 72-040 от 01.01.2015 г.</t>
  </si>
  <si>
    <t>№ 14467 от 12.01.2012 г.</t>
  </si>
  <si>
    <r>
      <t xml:space="preserve">Летний оздоровительный лагерь с дневным пребыванием при Муниципальном автономном общеобразовательном учреждении </t>
    </r>
    <r>
      <rPr>
        <b/>
        <sz val="8"/>
        <color theme="1"/>
        <rFont val="Times New Roman"/>
        <family val="1"/>
        <charset val="204"/>
      </rPr>
      <t>«Школа № 58» КГО</t>
    </r>
  </si>
  <si>
    <t>624860, Свердловская облать, г. Камышлов, ул. Свердлова, 73                                   Тел. 8(34375) 232-93, электронная почта:                                 shkola582007@yandex.ru</t>
  </si>
  <si>
    <t>Проживание не предусмотрено. Организовано двухразовое питание, отдых, мед.обслуживание, охрана здоровья обучающихся.</t>
  </si>
  <si>
    <r>
      <t>Лагерь с дневным пребыванием муниципального автономного общеобразовательного учреждения</t>
    </r>
    <r>
      <rPr>
        <b/>
        <sz val="8"/>
        <color theme="1"/>
        <rFont val="Times New Roman"/>
        <family val="1"/>
        <charset val="204"/>
      </rPr>
      <t xml:space="preserve"> «Школа № 1» Камышловского городского округа имени Героя Советского Союза Бориса Самуиловича  Семёнова» </t>
    </r>
  </si>
  <si>
    <t xml:space="preserve">624860, Свердловская область, г. Камышлов, ул. Энгельса, д.171 </t>
  </si>
  <si>
    <t>624860, Свердловская область, г. Камышлов, ул. Энгельса, д.171                 Тел. 8(34375) 21632, электронная почта: Kam-mou1@ya.ru</t>
  </si>
  <si>
    <t xml:space="preserve">1871 г.(начальная школа), капитальный ремонт - 2017 г., 1897 г. (старшая школа), капитальный ремонт - 2018 г. </t>
  </si>
  <si>
    <t>Акт проверки РПН по СО от 01.07.2019 г. № 66-14-3/09-2570-2019 г.                              Акт проверки органом государственного контроля (надзора), органом местного контроля ЮЛ, ИП от 08.10.2019 г. № 1638-кн - нарушений не выявлено</t>
  </si>
  <si>
    <t>№ 18791 от 21.06.2016 г.</t>
  </si>
  <si>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«Школа № 7» КГО</t>
    </r>
  </si>
  <si>
    <t>624868, Свердловская область, г. Камышлов, ул. Красных Партизан, 2а</t>
  </si>
  <si>
    <t>624868, Свердловская область, г. Камышлов, ул. Красных Партизан, 2а;    Тел. 8(34375) 241-83, электронная почта:                     kamshkola7@yandex.ru</t>
  </si>
  <si>
    <t>ТОУ РПН по СО, акт от 19.06.18 г. № 26/2018-45</t>
  </si>
  <si>
    <t>Доступны услуги для детей инвалидов и детей с ОВЗ: поручни, пандусы, раздвижные двери, доступные входные группы, доступные санитарно-гигиенические помещения; дублтрование, необходимой для инвалидов, имеющих расстройства функции зрения, зрительной  информации - звуковой информацией, а также надписей, выполненными  шрифтом Брайля и на контрастном фоне; хранение лекартсвеннных препаратов для медицинского применения и специализированных продуктов лечебного питания.</t>
  </si>
  <si>
    <r>
      <t xml:space="preserve">Лагерь дневного пребывания на базе Муниципального автономного общеобразовательного учреждения </t>
    </r>
    <r>
      <rPr>
        <b/>
        <sz val="8"/>
        <color theme="1"/>
        <rFont val="Times New Roman"/>
        <family val="1"/>
        <charset val="204"/>
      </rPr>
      <t xml:space="preserve">«Школа № 3» Камышловского городского округа </t>
    </r>
  </si>
  <si>
    <t>624860, Свердловская область, г. Камышлов, ул. Ленинградская, 24</t>
  </si>
  <si>
    <t>624860, Свердловская область, г. Камышлов, ул. Ленинградская, 24;                                  тел.: 8(34375) 2-46-23, электронная почта:                       direktorgim@yandex.ru</t>
  </si>
  <si>
    <t>Акт проверки Министерства энергетики и ЖКХ СО от 30.0919 г.: нарушений не выявлено. Акт плановой проверки органом государственного контроля (надзора), органом муниципального контроля юридического лица от 28.05.19 г: нарушений не выявлено. Акт проверки РПН от 25.10.19 г: нарушений не выявлено.</t>
  </si>
  <si>
    <t>№ 18665 от 12.05.2016 г.</t>
  </si>
  <si>
    <r>
      <t>Лагерь отдыха и оздоровления детей в каникулярное время с дневным пребыванием на базе Муниципального автономного общеобразовательного учреждения</t>
    </r>
    <r>
      <rPr>
        <b/>
        <sz val="8"/>
        <color theme="1"/>
        <rFont val="Times New Roman"/>
        <family val="1"/>
        <charset val="204"/>
      </rPr>
      <t xml:space="preserve"> «Лицей № 5»</t>
    </r>
  </si>
  <si>
    <t>624860, Свердловская область, г. Камышлов, ул. Молокова, 9</t>
  </si>
  <si>
    <t>Акт проверки № 6/2019-45 ТОУ РПН Предписания выполнены. Акт технического состояния ТСО от 30.05.2019 г.: нарушений не выявлено. Акт проверки № 129 от 29.11.2019 г: нарушений не выявлено.</t>
  </si>
  <si>
    <r>
      <t xml:space="preserve">Спортивно-оздоровительный лагерь с дневным пребыванием детей Муниципального автономного учреждения дополнительного образования </t>
    </r>
    <r>
      <rPr>
        <b/>
        <sz val="8"/>
        <color theme="1"/>
        <rFont val="Times New Roman"/>
        <family val="1"/>
        <charset val="204"/>
      </rPr>
      <t>«Детско-юношеская спортивная школа» Камышловского городского округа</t>
    </r>
    <r>
      <rPr>
        <sz val="8"/>
        <color theme="1"/>
        <rFont val="Times New Roman"/>
        <family val="1"/>
        <charset val="204"/>
      </rPr>
      <t xml:space="preserve"> </t>
    </r>
  </si>
  <si>
    <t>624860, Свердловская область, г. Камышлов, ул. Маяковского,1</t>
  </si>
  <si>
    <t>1980 г., капитальный ремонт – 2008 г.</t>
  </si>
  <si>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«Школа № 6» КГО</t>
    </r>
  </si>
  <si>
    <t>624860, Свердловская область, г. Камышлов, ул. Молодогвардейская, д. 26                 Тел. 8(34375) 2447-84, электронная почта:                              schola6@mail.ru</t>
  </si>
  <si>
    <t>СЭС: приедписание № 66-14-13/09-2574-2019 от 01.08.2019 г.                           Пожарный надзор: акт проверки № 62 от 29.05.2019 г.</t>
  </si>
  <si>
    <t>624835, Свердловская область, Камышловский район, село Кочневсое, ул Свердлова, 10</t>
  </si>
  <si>
    <t xml:space="preserve">ОНД и ПР УНДиПР ГУ МЧС России по СО. Акт проверки от 22.05.2019 г. №73 -  Нарушений не выявлено.                 Управление РПН по СО Предписание от 01.07.2019 г., № 66-14-17/09-2530-2019. </t>
  </si>
  <si>
    <t>№ 15531 от 13.03.2012 г.</t>
  </si>
  <si>
    <t>624834, Свердловская область, Камышловский район, село Куровсеое, ул. Чапаева, 55</t>
  </si>
  <si>
    <t>624834, Свердловская область, Камышловский район, село Куровское, ул. Чапаева, д. 55; тел: 8(343 75)4 32 83; Электронная почта: moukurovskaya@yandex.ru  </t>
  </si>
  <si>
    <t xml:space="preserve">1979 г. </t>
  </si>
  <si>
    <t>Проверка  ОНД и ПР УНД и ПР
 ГУ МЧС  России  по  СО
Акт проверки  от  22.05.2019 г. № 74
Нарушений не  выявлено.</t>
  </si>
  <si>
    <t>624831, Свердловская область, Камышловский район, с. Галкинское, ул. Агрономическая, 5</t>
  </si>
  <si>
    <t>624831, Свердловская область, Камышловский район, с. Галкинское, ул. Агрономическая, 5; тел. 8(34375) 31482</t>
  </si>
  <si>
    <t xml:space="preserve">1983 г., капитальный ремонт – 2009 г.  </t>
  </si>
  <si>
    <t xml:space="preserve">Проверка РПН по СО  предписание № 66-14-17/09-2529-2019 от 01.07.2019 г. - замечания устранены  </t>
  </si>
  <si>
    <t>№ 15611 от 15.03.2012 г.</t>
  </si>
  <si>
    <t>Обеспечение доступа детей с ОВЗ в здание ОО. Адаптация официального сайта школы в сети Интернет с учётом потребностей детей с ОВЗ. Возможность оказания психологической помощи детям с ОВЗ (в штате есть педагог-психолог, логопед, дефектолог).     В ДОЛ принимаются дети с ОВЗ:  категорий ЗПР и УО.</t>
  </si>
  <si>
    <t>624838, Свердловская область, Камышловский район, п.Восточный, Комарова, 57</t>
  </si>
  <si>
    <t xml:space="preserve">624838, Свердловская область, Камышловский район, п.Восточный, Комарова, 57,                                                      тел: 8(34375)50402 </t>
  </si>
  <si>
    <t>1989 г., кап. ремонт 2011 г.</t>
  </si>
  <si>
    <t xml:space="preserve">Акт проверки ОГК (надзора), ОМК ЮД, ИП № 27/2018-45 от 29.06.2019 г.      </t>
  </si>
  <si>
    <t xml:space="preserve">Услуги для детей-инвалидов и детей с ограниченными возможностями здоровья обеспечены в полном объеме. </t>
  </si>
  <si>
    <t>624858, Свердловская область, Камышловский район, с. Захаровское, ул. Бачурина, 1б</t>
  </si>
  <si>
    <t>1980 г.; ремонт пищеблока - 2018 г.; спортивный зал - 2014 г.; стадион, футбольное поле - 2018 г.</t>
  </si>
  <si>
    <t>ГУ МЧС России по СО
Акт №58 от 20.05.2019 г. - нарушений не выявлено</t>
  </si>
  <si>
    <r>
      <t xml:space="preserve">Оздоровительный 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Октябрьской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</si>
  <si>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Захаровской средней общеобразовательной школе </t>
    </r>
  </si>
  <si>
    <r>
      <t xml:space="preserve">Оздоровительный лагерь дневного пребывания детей муниципального казенного общеобразовательного учреждения </t>
    </r>
    <r>
      <rPr>
        <b/>
        <sz val="8"/>
        <color theme="1"/>
        <rFont val="Times New Roman"/>
        <family val="1"/>
        <charset val="204"/>
      </rPr>
      <t xml:space="preserve">Аксарихинской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</si>
  <si>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Галкинской средней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</si>
  <si>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Куровской основной общеобразовательной школе </t>
    </r>
  </si>
  <si>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Кочневской средней общеобразовательной школе </t>
    </r>
  </si>
  <si>
    <t xml:space="preserve">624855, Свердловская область, Камышловский район, п.Октябрьский, пер.Первомайский 7, </t>
  </si>
  <si>
    <t>624855, Свердловская область, Камышловский район, п.Октябрьский, пер.Первомайский 7, Тел: 8(34375)41748, Электронная почта: v_p_sarkunova@mail.ru</t>
  </si>
  <si>
    <t>1961 г.; Пищеблок реконструкция – 2014 год; Здание ДЮСШ – 1957 год; Лыжная база «Масляна» - 2014 год; Лыжероллерная трасса -2019 год; Спортивная площадка для уличной гимнастики – 2017 год</t>
  </si>
  <si>
    <t xml:space="preserve">ГУ МЧС России по Свердловской области - внеплановая проверка, акт № 68 от 20.05.2019 г. - нарушения не выявлены
</t>
  </si>
  <si>
    <t>№ 15646 от 15.03.2012 г.</t>
  </si>
  <si>
    <t xml:space="preserve">Пандус в основном здании
Поручни
адаптированная туалетная комната детей с ОВЗ
Контрастная маркировка для слабовидящих
Могут прибывать дети инвалиды и с ОВЗ (умственной отсталостью, задержкой психического развития, нарушением опорно-двигательного аппарата)
</t>
  </si>
  <si>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Обуховской средней общеобразовательной школе </t>
    </r>
  </si>
  <si>
    <t xml:space="preserve">624852,  Свердловская область, Камышловский район, с.Обуховское, 
ул. Школьная, 1-б </t>
  </si>
  <si>
    <t>624852,  Свердловская область, Камышловский район, с.Обуховское, ул. Школьная, 1-б</t>
  </si>
  <si>
    <t xml:space="preserve">1971 г. (основное здание), 
1973 г. (здание начальной школы)
</t>
  </si>
  <si>
    <t>Проверка (внеплановая) Роспотребнадзора 
Предписание от 01.07.2019 г. №66-14-17/09-2531-2019 - замечания устранены</t>
  </si>
  <si>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Ожгихинской основной общеобразовательной школе</t>
    </r>
  </si>
  <si>
    <t>624842, Свердловская область, Камышловский район, д. Ожгиха, ул. Приозерная, 22</t>
  </si>
  <si>
    <t>624842, Свердловская область, Камышловский район, д. Ожгиха, ул. Приозерная, 22; тел: 8(343)7542124, электронная почта: v_u_pestov@mail.ru</t>
  </si>
  <si>
    <t>Здание начальной школы 1997 г., здание основной школы – 1960 г., последний капитальный ремонт в 1993 г.</t>
  </si>
  <si>
    <t>ГУ МЧС России по СО, от 23.05.2019 г. акт проверки №75  – нарушений не выявлено. Внеплановая проверка ТОУ РПН по СО, акт проверки  от 01.07.19 г. №11/2019-45 – нарушения не выявлены.</t>
  </si>
  <si>
    <t>№ 15614 от 15.03.2012 г.</t>
  </si>
  <si>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 xml:space="preserve">Порошинской средней общеобразовательной школе </t>
    </r>
  </si>
  <si>
    <t xml:space="preserve">Здание начальной школы – 1957 г.,
здание основной школы – 1986 г.
</t>
  </si>
  <si>
    <t xml:space="preserve">Акт проверки  ГУ МЧС России по Свердловской области. 
Нарушений не выявлено
</t>
  </si>
  <si>
    <t xml:space="preserve">Созданы условия для детей с ОВЗ, с умственной отсталостью, детей-инвалидов.            Имеется: 
-информационные таблички, выполненные шрифтом Брайля, кнопка вызова, зона ожидания, информационное табло (телевизор), сайт с версией для слабовидящих.
</t>
  </si>
  <si>
    <r>
      <t xml:space="preserve">Оздоровительный лагерь дневного пребывания муниципального казенного общеобразовательного учреждения </t>
    </r>
    <r>
      <rPr>
        <b/>
        <sz val="8"/>
        <color theme="1"/>
        <rFont val="Times New Roman"/>
        <family val="1"/>
        <charset val="204"/>
      </rPr>
      <t>Квашнинской средней общеобразовательной школе</t>
    </r>
  </si>
  <si>
    <t>1988 г., проводился капитальный ремонт объектов: пищеблок – 2018 г., спортзал  - 2016 г.</t>
  </si>
  <si>
    <t>МЧС России по СО, акт № 72 от 22.05.2019 г. - нарушений не выявлено</t>
  </si>
  <si>
    <t>624000, Свердловская обл., Камышловский р-н, п.Восход, ул. Комсомольская, 15</t>
  </si>
  <si>
    <t>624000, Свердловская обл., Камышловский р-н, п.Восход, ул. Комсомольская,15</t>
  </si>
  <si>
    <t>Внеплановая проверка ТОУ РПН по Свердловской области 
Акт проверки  № 10/2019-125 - нарушения не выявлены</t>
  </si>
  <si>
    <t>№ 15616 от 15.03.2012 г.</t>
  </si>
  <si>
    <t>Услуги для детей-инвалидов и детей с ограниченными возможностями здоровья обеспечены в полном объеме. Наличие психодиагностического комплекса «Чемодан Семаго». На оздоровление принимаются дети с ОВЗ и дети-инвалиды: - дети с ЗПР; -дети с УО; - дети с нарушениями речи; дети с сахарным диабетом</t>
  </si>
  <si>
    <r>
      <t xml:space="preserve">Оздоровительный лагерь с дневным пребыванием детей муниципального казенного общеобразовательного учреждения </t>
    </r>
    <r>
      <rPr>
        <b/>
        <sz val="8"/>
        <color theme="1"/>
        <rFont val="Times New Roman"/>
        <family val="1"/>
        <charset val="204"/>
      </rPr>
      <t xml:space="preserve">Скатинской средней общеобразовательной школе </t>
    </r>
  </si>
  <si>
    <t>624837, Свердловская область, Камышловский район, село Никольское, ул. Советская, 32 а</t>
  </si>
  <si>
    <t>624837, Свердловская область, Камышловский район, село Никольское, ул. Советская, дом 32а; тел: 8(343 75)41525,   Электронная почта: stepanovanv2008@rambler.ru</t>
  </si>
  <si>
    <t>№ 66.01.37.000.М.001068.04.19 от 26.04.2019 г.</t>
  </si>
  <si>
    <t>Проверка  ГУ МЧС  России  по  Свердловской  области, Акт проверки от 29.05.2019 г. № 78. </t>
  </si>
  <si>
    <t>сайт  ОУ,  обозначение  лестничных  ступей  для  слабовидящих,  поэтажные  планы,  выполненные  шрифтом  Брайля,  уголки  для  посетителей .  Созданы  условия  для  оздоровления  детей-инвалидов  и  детей  с ОВЗ,  слабовидящих,  имеющих  УО,  нарушения  речи</t>
  </si>
  <si>
    <r>
      <t xml:space="preserve">Оздоровительный лагерь с дневным пребыванием муниципального казенного общеобразовательного учреждения </t>
    </r>
    <r>
      <rPr>
        <b/>
        <sz val="8"/>
        <color theme="1"/>
        <rFont val="Times New Roman"/>
        <family val="1"/>
        <charset val="204"/>
      </rPr>
      <t>Никольской основной общеобразовательной школе</t>
    </r>
  </si>
  <si>
    <r>
      <t>Оздоровительный лагерь с дневным пребыванием детей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2 </t>
    </r>
  </si>
  <si>
    <t>624931, Свердловская область,                  г. Карпинск,             ул. Почтамтская, 37</t>
  </si>
  <si>
    <t xml:space="preserve">624931, Свердловская область,                  г. Карпинск,           ул.Почтамтская, 37, тел: 8(34383) 3-61-72, электронная почта: shkola2@ekarpinsk.ru </t>
  </si>
  <si>
    <t>В организацию принимаются дети-инвалиды  и дети с ограниченными возможностями здоровья, за исключением  детей, нуждающихся в сопровождении и лечебном питании</t>
  </si>
  <si>
    <t>624936, Свердловская область,                   г. Карпинск,           ул. Трудовая, д. 41</t>
  </si>
  <si>
    <t>624936, Свердловская область,                  г. Карпинск,  ул. Трудовая, д. 41,            тел.: 8(34383) 9-15-05,                электронная почта:             sosch5-66@yandex.ru</t>
  </si>
  <si>
    <t xml:space="preserve">Плановая проверка ТОУ РПН. Предписание от 14.06.2019 г.              № 01-12-12/184,         Акт проверки от 12.12.2019 г. № 208/2019-21, выполнено в полном объеме   </t>
  </si>
  <si>
    <t xml:space="preserve">№ 17065 от 01.03.2013 г. </t>
  </si>
  <si>
    <t>624930, Свердловская область,                 г. Карпинск,           ул. Куйбышева, 27</t>
  </si>
  <si>
    <t xml:space="preserve">№ 14589 от 17.01.2012 г. </t>
  </si>
  <si>
    <t>624930, Свердловская область г.Карпинск, ул. Попова, 15,</t>
  </si>
  <si>
    <t>624930, Свердловская область г.Карпинск, ул. Попова, 15, тел: 8(34883)3-33-90, 3-33-89, электронная почта: shkola16@ekarpinsk.ru</t>
  </si>
  <si>
    <t>624930, Свердловская область,                 г. Карпинск,    ул. Куйбышева, 27, тел: 8(34383) 3-29-36, 3-28-50; электронная почта: shkola6@ekarpinsk.ru</t>
  </si>
  <si>
    <t>ГУ МЧС России по Свердловской области, акт № 61 от 17.05.2019 г., нарушений не выявлено.</t>
  </si>
  <si>
    <t>№ 17146 от 09.04.2013 г.</t>
  </si>
  <si>
    <t>624947, Свердловская область,                     г. Карпинск,                п. Сосновка,           ул. Солнечная, 10</t>
  </si>
  <si>
    <t>624947, Свердловская область,                 г. Карпинск,          п. Сосновка,       ул. Солнечная, 10,                       тел: 8(34383) 66-2-31, электронная почта: shkola24@ekarpinsk.ru</t>
  </si>
  <si>
    <t xml:space="preserve">Управление службы по надзору в сфере защиты прав потребителей и благополучия человека в СО: предписание № 01-12-12/220 от 03.07.2019 г. -  нарушения устраны. </t>
  </si>
  <si>
    <t xml:space="preserve">624945, Свердловская область,                    г. Карпинск,               п. Кытлым,                ул. Пушкина, 7б </t>
  </si>
  <si>
    <t>624945, Свердловская область,                 г. Карпинск,              п. Кытлым,        ул. Пушкина, 7б;  тел: 8(34883)6-11-57, электронная почта: shkola33@ekarpinsk.ru</t>
  </si>
  <si>
    <t xml:space="preserve">Плановая проверка  Управление службы по надзору в сфере защиты прав потребителей и благополучия человека в СО. Предписание от 04.07.2019 г. № 01-12-12/223, срок исполнения 01.04.2020 г. Предписание от 04.07.2019 г. № 01-12-12/224 выполнено в полном объеме </t>
  </si>
  <si>
    <r>
      <t xml:space="preserve">Оздоровительный 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 xml:space="preserve">детском оздоровительно-образовательном центре </t>
    </r>
  </si>
  <si>
    <t>624931, Свердловская обл.,   г. Карпинск, пр. Декабристов, д. 8</t>
  </si>
  <si>
    <t>624931, Свердловская обл., г. Карпинск, пр. Декабристовд. 8,                       тел: 8(34383) 33859, 33876, электронная почта: dooc@ekarpinsk.ru</t>
  </si>
  <si>
    <t xml:space="preserve">проживание детей не предусмотрено; обеспечено двухразовое горячее питание  </t>
  </si>
  <si>
    <t>№ 18921 от 11.08.2016 г.</t>
  </si>
  <si>
    <t xml:space="preserve">624933, Свердловская  область, г. Карпинск, ул.Чайковского, 34а </t>
  </si>
  <si>
    <t>624933, Свердловская  область, г. Карпинск, ул.Чайковского, 34а, Тел: 8(34383)3-43-18   электронная почта: dyussh@ekarpinsk.ru</t>
  </si>
  <si>
    <t xml:space="preserve">проживание детей не предусмотрено; обеспечено двух разовое горячее питание </t>
  </si>
  <si>
    <t>ОНД и ПР Краснотурьинск и Волчанский ГО УНД и ПР ГУ МЧС России по СО акт от 28.05.2019 г. № 66, нарушений не выявлено</t>
  </si>
  <si>
    <t xml:space="preserve">№ 20115 от 30.09.2019 г. </t>
  </si>
  <si>
    <t>624000, Свердловская область,                        г. Карпинск,            ул. Малышева, 2</t>
  </si>
  <si>
    <t>624000, Свердловская область,                   г. Карпинск,  ул. Малышева, 2,                          тел: 8(34383) 3-46-94,  электронная почта: st.turizm@ekarpinsk.ru</t>
  </si>
  <si>
    <t xml:space="preserve">№ 20013 от 26.04.2019 г. </t>
  </si>
  <si>
    <r>
      <t xml:space="preserve">Лагерь с дневным пребыванием детей при муниципальном общеобразовательном учреждении </t>
    </r>
    <r>
      <rPr>
        <b/>
        <sz val="8"/>
        <color theme="1"/>
        <rFont val="Times New Roman"/>
        <family val="1"/>
        <charset val="204"/>
      </rPr>
      <t>Валериановской средней общеобразовательной школе</t>
    </r>
  </si>
  <si>
    <t>624365, Свердловская область, г. Качканар, п. Валериановск, ул. Энгельса, д. 10</t>
  </si>
  <si>
    <t xml:space="preserve">624365, Свердловская область, г. Качканар, п. Валериановск,  ул. Энгельса, д. 10; тел: 8(34341)6-01-99  электронная почта: mail483106@mail.ru </t>
  </si>
  <si>
    <t>1963 г., капитальный ремонт - 2012 г.</t>
  </si>
  <si>
    <t>№  66.01.37.000.М.001659.05.19 от 27.05.2019 г.</t>
  </si>
  <si>
    <t xml:space="preserve">ОИД и ПР КГО, НТГО УНД и ПР ГУ МЧС России по Свердловской области – акт от 23.05.2019 г. № 34 – нарушений не выявлено
</t>
  </si>
  <si>
    <t>Договор от 30.12.2014 г. с ГБУЗ СО «Качканарская ЦГБ»</t>
  </si>
  <si>
    <t>Договор от 12.01.2015 г. с ГБУЗ СО «Качканарская ЦГБ»</t>
  </si>
  <si>
    <t>Договор № 79-Ж/18 от 06.07.2018 г. с ГБУЗ СО «Качканарская ЦГБ»</t>
  </si>
  <si>
    <t>Договор от 01.01.2018 г. № 35/18 с ГБУЗ СО «Качканарская ЦГБ»</t>
  </si>
  <si>
    <t>Договор № 8-Ж/20 от 09.01.2020 г. с ГБУЗ СО «Качканарская ЦГБ»</t>
  </si>
  <si>
    <t>№ 18806 от 23.06.2016 г.</t>
  </si>
  <si>
    <t>Здание частично доступно (имеется пандус, кнопка вызова персонала)</t>
  </si>
  <si>
    <t>Здание частично доступно для лиц с ограниченными возможностями здоровья (пандус, кнопка вызова персонала)</t>
  </si>
  <si>
    <r>
      <t xml:space="preserve">Лагерь с дневным пребыванием детей при муниципальном общеобразовательном учреждении </t>
    </r>
    <r>
      <rPr>
        <b/>
        <sz val="8"/>
        <color theme="1"/>
        <rFont val="Times New Roman"/>
        <family val="1"/>
        <charset val="204"/>
      </rPr>
      <t>«Лицей № 6»</t>
    </r>
  </si>
  <si>
    <t>624351, Свердловская область, г. Качканар, 8 микрорайон, дом 30</t>
  </si>
  <si>
    <t xml:space="preserve">624351, Свердловская область, г. Качканар, 8 микрорайон, дом 30; тел: 8(34341)3-57-14 электронная почта: liceum6@yandex.ru  </t>
  </si>
  <si>
    <t>01.06 - 25.06;      29.10 - 03.11</t>
  </si>
  <si>
    <t>1971 г.; капитальный ремонт - 2008 г.</t>
  </si>
  <si>
    <t xml:space="preserve">Внепланова выездная проверка ОГПН КГО от 22.05.2019 г. № 32 - нарушений не выявлено      Внепланова выездная проверка ОГПН КГО от 18.12.2019 г. № 83                                                                                                                                                                                                                                                                                                                                                                                                                                                                                                                                                                                                                                                                                                                                                                                                                                                                                                                                                                                                                                                                                                                                                                                                                                                                                                                                                                                                                                                                                                                                                                                                                                                                                                                                                                                                                                                                                                                           - нарушений не выявлено </t>
  </si>
  <si>
    <r>
      <t xml:space="preserve">Лагерь с дневным пребыванием детей при муниципальном общеобразовательном учреждении </t>
    </r>
    <r>
      <rPr>
        <b/>
        <sz val="8"/>
        <color theme="1"/>
        <rFont val="Times New Roman"/>
        <family val="1"/>
        <charset val="204"/>
      </rPr>
      <t xml:space="preserve">«Средняя общеобразовательная школа № 3» </t>
    </r>
  </si>
  <si>
    <t>624351, Свердловская обл., г. Качканар, 4 микрорайон, д. 64</t>
  </si>
  <si>
    <t xml:space="preserve">624351, Свердловская область, г. Качканар, 4 микрорайон, д. 64; тел: 8(34341) 69152, электронная почта: school3@kgo66.ru
</t>
  </si>
  <si>
    <t xml:space="preserve">6,5 – 16 лет </t>
  </si>
  <si>
    <t xml:space="preserve">Внеплановая  выездная проверка от 22.05.2019 г. №30 ОГПН Качканарского городского округа – нарушений не выявлено;
Внеплановая  выездная проверка от 19.12.2019 г. №80 ОГПН Качканарского городского округа – нарушений не выявлено
</t>
  </si>
  <si>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 xml:space="preserve">«Детско-юношеская спортивная школа по горнолыжному спорту «РОУКС» </t>
    </r>
  </si>
  <si>
    <t>624351, Свердловская область, г. Качканар, 8 микрорайон, дом 7</t>
  </si>
  <si>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«Дом детского творчества»</t>
    </r>
  </si>
  <si>
    <t>624350, Свердловская область, г. Качканар, ул. Маяковского, 1а</t>
  </si>
  <si>
    <t>29.06 - 22.07</t>
  </si>
  <si>
    <t>1960 г.; капитальный ремонт - 2019 г.</t>
  </si>
  <si>
    <t>Внеплановая проверка ОНД и ПР Качканарского ГО №38 от 24.05.2019 г. Нарушений не выявлено.</t>
  </si>
  <si>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«Детско-юношеская спортивная школа «РИТМ»</t>
    </r>
  </si>
  <si>
    <t>624351, Свердловская область, г. Качканар, 9 микрорайон, дом 8</t>
  </si>
  <si>
    <t>624351, Свердловская область, г. Качканар, 8 микрорайон, дом 7; тел: 8(34341)3-52-92, электронная почта: rouks@kgo66l.ru</t>
  </si>
  <si>
    <t>624350, Свердловская область, г. Качканар, ул. Маяковского, 1а; Тел: 8(34341)3-54-31, Электронная почта: ddt_kch@mail.ru</t>
  </si>
  <si>
    <t xml:space="preserve">624350, Свердловская область, г. Качканар, 9 микрорайон, дом 8; тел: 8(34341)6-83-41, электронная почта: dushritm@mail.ru </t>
  </si>
  <si>
    <t>23.07 - 14.08</t>
  </si>
  <si>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«Детская школа искусств»</t>
    </r>
  </si>
  <si>
    <t>624351,  Свердловская   область, город  Качканар,  4 микрорайон, дом 34</t>
  </si>
  <si>
    <r>
      <t xml:space="preserve">Лагерь с дневным пребыванием детей при муниципальном общеобразовательном учреждении </t>
    </r>
    <r>
      <rPr>
        <b/>
        <sz val="8"/>
        <color theme="1"/>
        <rFont val="Times New Roman"/>
        <family val="1"/>
        <charset val="204"/>
      </rPr>
      <t>«Основная общеобразовательная школа № 5»</t>
    </r>
  </si>
  <si>
    <t>624351, Свердловская область, г. Качканар, ул. Мира, д. 40</t>
  </si>
  <si>
    <t>624351, Свердловская область, г. Качканар, ул. Мира, д. 40, тел: 8(34341)3-54-21, электронная почта: school5@kgo66.ru</t>
  </si>
  <si>
    <t>№ 18772 от 16.06.2016 г.</t>
  </si>
  <si>
    <r>
      <t xml:space="preserve">Лагерь с дневным пребыванием детей при муниципальном учреждении дополнительного образования </t>
    </r>
    <r>
      <rPr>
        <b/>
        <sz val="8"/>
        <color theme="1"/>
        <rFont val="Times New Roman"/>
        <family val="1"/>
        <charset val="204"/>
      </rPr>
      <t>«Детско-юношеская спортивная школа «Самбо и Дзюдо»</t>
    </r>
  </si>
  <si>
    <t>624351, Свердловская область, г. Качканар, 8 микрорайон, дом 25</t>
  </si>
  <si>
    <t>624351, Свердловская область, г. Качканар, 8 микрорайон, дом 25; тел: 8(34341)3-56-96, электронная почта: sambo@kgo 66.ru</t>
  </si>
  <si>
    <t xml:space="preserve">1974 г.; капитальный ремонт - 2004 г.
</t>
  </si>
  <si>
    <t xml:space="preserve">Внеплановая проверка ТОУ РПН по СО
Акт от 09.09.2019 г. - 
нарушений  не установлено
</t>
  </si>
  <si>
    <r>
      <t xml:space="preserve">Лагерь с дневным пребыванием при муниципальном учреждении дополнительного образования </t>
    </r>
    <r>
      <rPr>
        <b/>
        <sz val="8"/>
        <color theme="1"/>
        <rFont val="Times New Roman"/>
        <family val="1"/>
        <charset val="204"/>
      </rPr>
      <t>«Детская музыкальная школа»</t>
    </r>
  </si>
  <si>
    <t>624350, Свердловская область, г. Качканар, 5 микрорайон, дом 62</t>
  </si>
  <si>
    <t>624350, Свердловская область, г. Качканар, 5 микрорайон, дом 62, тел: 8(34341) 6-25-98, электронная почта: muz.school@kgo66.ru</t>
  </si>
  <si>
    <t>№ 66.01.37.000.М.001661.05.19 от 27.05.2019 г.</t>
  </si>
  <si>
    <r>
      <t xml:space="preserve">Лагерь с дневным пребыванием детей при муниципальном общеобразовательном учреждении </t>
    </r>
    <r>
      <rPr>
        <b/>
        <sz val="8"/>
        <color theme="1"/>
        <rFont val="Times New Roman"/>
        <family val="1"/>
        <charset val="204"/>
      </rPr>
      <t xml:space="preserve">«Средняя общеобразовательная школа № 7» </t>
    </r>
  </si>
  <si>
    <t>624351, Свердловская область, г. Качканар, 5а микрорайон, дом 14а</t>
  </si>
  <si>
    <t xml:space="preserve">624351, Свердловская область, г. Качканар, 5а микрорайон, дом 14а; тел: 8(34341)6-09-65, электронная почта: school7@kgo66.ru </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</si>
  <si>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2</t>
    </r>
  </si>
  <si>
    <t>624140, Свердловская область,
г. Кировград, ул. Февральская, д. 4А</t>
  </si>
  <si>
    <t>624140, Свердловская область,
г. Кировград, ул. Февральская, д. 4А
тел: 8 (34357) 60-1-99 (доб. 6100); электронная почта: mousosh2k@yandex.ru</t>
  </si>
  <si>
    <t>01.06 - 01.07; 26.10 - 06.11</t>
  </si>
  <si>
    <t xml:space="preserve">6 – 18 лет </t>
  </si>
  <si>
    <t>Городской плавательный бассейн «Чайка»</t>
  </si>
  <si>
    <t>Договор № 104/2019-Ш от 19.08.2019 г. с ГБУЗ СО «Кировградская ЦГБ»</t>
  </si>
  <si>
    <r>
      <t>Лагерь дневного пребывания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9</t>
    </r>
  </si>
  <si>
    <t xml:space="preserve">624152, Свердловская область,
г. Кировград, п. Нейво-Рудянка,
ул. Ржанникова, д. 10
</t>
  </si>
  <si>
    <t xml:space="preserve">624152, Свердловская область,
г. Кировград, п. Нейво-Рудянка,
ул. Ржанникова, д. 10; тел: 8(34357)4-26-60, 4-26-64; электронная почта: n-rudschool@mail.ru
</t>
  </si>
  <si>
    <t>Договор № 44/2020-Ш от 24.01.2020 г. с ГБУЗ СО «Кировградская ЦГБ»</t>
  </si>
  <si>
    <t>Договор № 101/2019-Ш от 31.07.2019 г. с ГБУЗ СО «Кировградская ЦГБ»</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</si>
  <si>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15 </t>
    </r>
  </si>
  <si>
    <t xml:space="preserve">624155, Свердловская область,
г. Кировград, п. Карпушиха,
ул. Пушкина, д. 42 
</t>
  </si>
  <si>
    <t>624155, Свердловская область,
г. Кировград, п. Карпушиха,
ул. Пушкина, д. 42; 
тел: 8-922-211-21-82; электронная почта:                           mousosh_1575@mail.ru</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</si>
  <si>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средней общеобразовательной школе № 17</t>
    </r>
  </si>
  <si>
    <t xml:space="preserve">624156, Свердловская область,
г. Кировград, п. Левиха,
ул. Максима Горького, д. 1 
</t>
  </si>
  <si>
    <t>624156, Свердловская область,
г. Кировград, п. Левиха,
ул. Максима Горького, д. 1;
тел: 8 (34357) 96-1-30, 96-1-31, 96-1-29; электронная почта: levihaschool17@mail.ru</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</si>
  <si>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3»</t>
    </r>
  </si>
  <si>
    <t>624465, Свердловская область, г. Краснотурьинск, пос. Рудничный, ул. Пушкина, 22</t>
  </si>
  <si>
    <t>624465, Свердловская область, г. Краснотурьинск, пос. Рудничный, ул. Первомайская 11;                 Тел: 8(34384) 50739, 50734; электронная почта: mbou-school3@rambler.ru</t>
  </si>
  <si>
    <t xml:space="preserve">Сезонный  </t>
  </si>
  <si>
    <t xml:space="preserve">1951 г.   </t>
  </si>
  <si>
    <t xml:space="preserve">Соглашение о взаимодействии с  ГАУЗ СО «КГБ» № 25 от 26.03.2018 г. </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</si>
  <si>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№10 с углубленным изучением отдельных предметов»</t>
    </r>
  </si>
  <si>
    <t>1958 г., капитальный ремонт 2008 г.</t>
  </si>
  <si>
    <t>представление Прокуратуры города Краснотурьинска №1-438в-2019 от 28.06.2019 г.</t>
  </si>
  <si>
    <r>
      <t xml:space="preserve">Летний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«Средняя общеобразовательная школа № 32» </t>
    </r>
  </si>
  <si>
    <t>624000, Свердловская область, г. Краснотурьинск, ул. Кирова, 24</t>
  </si>
  <si>
    <t>624000, Свердловская область, г. Краснотурьинск, ул. Кирова, 24.; тел: 8(34384)59115, электронная почта: School10.krasnoturinsk@yandex.ru</t>
  </si>
  <si>
    <t xml:space="preserve">624440, Свердловская область, г. Краснотурьинск, ул. Попова, 46 </t>
  </si>
  <si>
    <t>624440, Свердловская область, г. Краснотурьинск, ул. Попова, 46; тел/факс: 8(34384)6-30-40 электронная почта: ou32_kras-tur@bk.ru</t>
  </si>
  <si>
    <t xml:space="preserve">1958 г.
</t>
  </si>
  <si>
    <t>Соглашение о взаимодействии с  ГАУЗ СО «КГБ» от 26.03.2018 г. № 35</t>
  </si>
  <si>
    <t>№ 19351 от 03.04.2017 г.</t>
  </si>
  <si>
    <t>624467, Свердловская область, г. Краснотурьинск, поселок Воронцовка, ул. Пушкина, дом 9</t>
  </si>
  <si>
    <t>624467, Свердловская область, г. Краснотурьинск, поселок Воронцовка, ул. Пушкина, дом 9; тел: 8908903902,  Электронная почта: voroncovka66@mail. ru</t>
  </si>
  <si>
    <t xml:space="preserve">1956 г., капитальный ремонт - 2014 г. </t>
  </si>
  <si>
    <t>Акт №27/2019-2029 от 02.07.2019 г. выдан ТОУ РПН  по СО - замечания устранены;  Акт № 70 от 04.05.2019 г. выдан ОНДиПР ГУ МЧС -  нарушений не выявлено</t>
  </si>
  <si>
    <t>Договор № 2 на медицинское обслуживание от 20.05.2019 г. с  ГАУЗ СО «КГБ»</t>
  </si>
  <si>
    <t>Частично доступно для детей с ОВЗ</t>
  </si>
  <si>
    <t xml:space="preserve">624440, Свердловская область, г. Краснотурьинск, ул. Краснотурьинская, дом 4 </t>
  </si>
  <si>
    <t>624440, Свердловская область, г. Краснотурьинск, ул. Краснотурьинская, дом 4; тел: 8(34384)4-36-26</t>
  </si>
  <si>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17»</t>
    </r>
    <r>
      <rPr>
        <sz val="8"/>
        <color theme="1"/>
        <rFont val="Times New Roman"/>
        <family val="1"/>
        <charset val="204"/>
      </rPr>
      <t xml:space="preserve">
</t>
    </r>
  </si>
  <si>
    <t xml:space="preserve">624000, Свердловская область, г. Краснотурьинск, ул. Клубная, 18
</t>
  </si>
  <si>
    <t xml:space="preserve">624000, Свердловская область, г. Краснотурьинск, ул. Клубная, 18;
Тел: 8(34384)6-94-38, факс: 8(34384)6-55-88;
Электронная почта: school17-kt@yandex.ru
</t>
  </si>
  <si>
    <t xml:space="preserve">Акт проверки № 23/2019-229 от 19.06.2019 г. ТОУ РПН по СО.
Замечания по акту устранены.
</t>
  </si>
  <si>
    <t>Соглашение о взаимодействии с  ГАУЗ СО «КГБ» № 30 от 26.03.2018 г.</t>
  </si>
  <si>
    <t>№ 16727 от 25.10.2012 г.</t>
  </si>
  <si>
    <r>
      <t xml:space="preserve">Летний 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 9 с углубленным изучением отдельных предметов»</t>
    </r>
  </si>
  <si>
    <t xml:space="preserve">624440, Свердловская область, г. Краснотурьинск, ул. Ленина, д. 33
</t>
  </si>
  <si>
    <t xml:space="preserve">624440, Свердловская область, г. Краснотурьинск, ул. Ленина, д.33;
Тел: 8(34384)6-39-54, электронная почта:                  scoola9@rambler.ru
</t>
  </si>
  <si>
    <t xml:space="preserve">Проверка Органа муниципального контроля юридического лица
Акт № 17 от 27.09.2019 г. - нарушения не выявлены. 
Проверка Органа муниципального контроля юридического лица
Акт № 158 от 11.12.2019 г.
Срок устранения  нарушения: 01.12.2020
</t>
  </si>
  <si>
    <t xml:space="preserve">Соглашение о взаимодействие с  ГАУЗ СО «КГБ» № 27 от  26.03.2018 г.
</t>
  </si>
  <si>
    <r>
      <t xml:space="preserve">Оздоровительный лагерь с дневным пребыванием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15»</t>
    </r>
  </si>
  <si>
    <t>1 смена - Паздникова Ольга Михайловна, 2 смена - Шмидт Надежда Александровна</t>
  </si>
  <si>
    <t>624447, Свердловская область, г. Краснотурьинск, ул. Чернышевского ,19</t>
  </si>
  <si>
    <t xml:space="preserve">624447, Свердловская область, г. Краснотурьинск, ул. Чернышевского ,19; Тел: 8(343)84-62-480, электронная почта:                               15school_ural@mail.ru </t>
  </si>
  <si>
    <t>http://15-ural-school.ru, http://15-ural-school.ru/site/pub?id=222</t>
  </si>
  <si>
    <t>1962 г., капитальный ремонт 2017 г.</t>
  </si>
  <si>
    <t xml:space="preserve">Министерство общего и профессионального образования СО
Акт: № 661901140353 от 01.03.2019 г.
Проверка ОНД и ПР ГУ МЧС
Акт № 73 от 31.05.2019 г. - нарушения не выявлены. 
</t>
  </si>
  <si>
    <t xml:space="preserve">Соглашение о взаимодействии с  ГАУЗ СО «КГБ» № 31 от 26.03.2018 г.
</t>
  </si>
  <si>
    <r>
      <t xml:space="preserve">Летний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«Средняя общеобразовательная школа № 19 с углублённым изучением отдельных предметов»</t>
    </r>
    <r>
      <rPr>
        <sz val="8"/>
        <color theme="1"/>
        <rFont val="Times New Roman"/>
        <family val="1"/>
        <charset val="204"/>
      </rPr>
      <t xml:space="preserve"> </t>
    </r>
  </si>
  <si>
    <t>624450, Свердловская область, г. Краснотурьинск, ул. Рюмина, 16</t>
  </si>
  <si>
    <t>624450, Свердловская область, г. Краснотурьинск, ул. Рюмина, 16; электронная почта: school_19@bk.ru,                           Тел: 8(34384)39680</t>
  </si>
  <si>
    <t xml:space="preserve">Государственный контроль юридического лица
№ 72 от 15.05.2019 г. (внеплановая) – по пожарному надзору
</t>
  </si>
  <si>
    <t xml:space="preserve">№ 17298 
от 31.05.2013 г.
</t>
  </si>
  <si>
    <r>
      <t xml:space="preserve">Лагерь  дневного пребывания при  Муниципальном автономном учреждении дополнительного образования </t>
    </r>
    <r>
      <rPr>
        <b/>
        <sz val="8"/>
        <color theme="1"/>
        <rFont val="Times New Roman"/>
        <family val="1"/>
        <charset val="204"/>
      </rPr>
      <t>«Центр детского творчества»</t>
    </r>
  </si>
  <si>
    <t xml:space="preserve">Летняя  смена - Гарифулина Анастасия Евгеньевна, Осенняя смена - Колосова Л.Г. </t>
  </si>
  <si>
    <t>624000, Свердловская область, г. Красноуральск, ул. Кирова,15</t>
  </si>
  <si>
    <t>624000, Свердловская область, г. Красноуральск, ул. Советская, 2в; тел: 8(34343)2-16-24, электронная почта:   krmour1@rambler.ru</t>
  </si>
  <si>
    <t>1956 г.;
капитальный ремонт - 2017 г.</t>
  </si>
  <si>
    <r>
      <t xml:space="preserve">Лагерь, осуществляющий организацию отдыха и оздоровления обучающихся в каникулярное время с дневным пребыванием при </t>
    </r>
    <r>
      <rPr>
        <b/>
        <sz val="8"/>
        <color theme="1"/>
        <rFont val="Times New Roman"/>
        <family val="1"/>
        <charset val="204"/>
      </rPr>
      <t>муниципальном автономном общеобразовательном учреждении средней общеобразовательной школы № 6 имени Киселева А.В.</t>
    </r>
  </si>
  <si>
    <t xml:space="preserve">624330, Свердловская область, г. Красноуральск, ул. Каляева, 37 ; электронная почта: krurschool6@yandex.ru </t>
  </si>
  <si>
    <t>№ 20059 от 25.06.2019 г.</t>
  </si>
  <si>
    <t xml:space="preserve">624330, Свердловская область, г. Красноуральск, ул.Челюскинцев, 14 </t>
  </si>
  <si>
    <t xml:space="preserve">624330, Свердловская область, г. Красноуральск, ул.Челюскинцев, 14; тел:  8(34343)2-56-73,
электронная почта: Sch2@mail.ru
</t>
  </si>
  <si>
    <t>1956 г., капитальный ремонт - 2014 г.</t>
  </si>
  <si>
    <t xml:space="preserve">Акт обследования от 30.05.2019г. Росгвардия Красноуральский ОВО  филиал ФГКУ «УВО ВНГ России по СО». Нарушений не выявлено
</t>
  </si>
  <si>
    <t>№ 17137 от 05.04.2013 г.</t>
  </si>
  <si>
    <r>
      <t xml:space="preserve">Лагерь, осуществляющий организацию отдыха и оздоровления учащихся в каникулярное время с дневным пребыванием при </t>
    </r>
    <r>
      <rPr>
        <b/>
        <sz val="8"/>
        <color theme="1"/>
        <rFont val="Times New Roman"/>
        <family val="1"/>
        <charset val="204"/>
      </rPr>
      <t>муниципальном автономном общеобразовательном учреждении средней общеобразовательной школы № 8</t>
    </r>
  </si>
  <si>
    <t>624330, Свердловская область, г. Красноуральск, ул. Парковая, 5</t>
  </si>
  <si>
    <t>624330, Свердловская область, г. Красноуральск, ул. Парковая, 5; тел: 8 (34343) 2-10-33; электронная почта: school8.07@mail.ru</t>
  </si>
  <si>
    <t>2005 г., капитальный ремонт - 2011 г.</t>
  </si>
  <si>
    <r>
      <t xml:space="preserve">Лагерь с дневным пребыванием Муниципального автономного общеобразовательного учреждения </t>
    </r>
    <r>
      <rPr>
        <b/>
        <sz val="8"/>
        <color theme="1"/>
        <rFont val="Times New Roman"/>
        <family val="1"/>
        <charset val="204"/>
      </rPr>
      <t>средней общеобразовательной школы № 3</t>
    </r>
  </si>
  <si>
    <t xml:space="preserve">624330, Свердловская область, г. Красноуральск, ул. Толстого, 1а, </t>
  </si>
  <si>
    <t>624330 624330, Свердловская область, г. Красноуральск, ул. Толстого, 1а, тел: 8(34343)2-33-02, электронная почта почта: 513103@mail.ru</t>
  </si>
  <si>
    <t>№ 17121 от 01.04.2013 г.</t>
  </si>
  <si>
    <t>624330, Свердловская область, г. Красноуральск, ул. Каляева 35а</t>
  </si>
  <si>
    <t>624330, Свердловская область, г. Красноуральск, ул. Каляева 35а; тел: 8(34343)2-24-76; электронная почта: rovesnik35@yandex.ru</t>
  </si>
  <si>
    <t>№ 66.01.37.000.М.002060.07.19 от 15.07.2019 г.</t>
  </si>
  <si>
    <t>№ 17060 от 01.03.2013 г.</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</si>
  <si>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«Пудлинговская основная школа»</t>
    </r>
  </si>
  <si>
    <t xml:space="preserve">623300,  Свердловская область, г. Красноуфимск, 
п. Пудлинговый, ул. Мира, 11
</t>
  </si>
  <si>
    <t xml:space="preserve">623300,  Свердловская область, г. Красноуфимск, 
п. Пудлинговый, ул. Мира, 11; Тел:  8(34394)9-31–06, 
электронная почта:: 523504@mail.ru 
</t>
  </si>
  <si>
    <t xml:space="preserve"> rufpoosh.ucoz.net</t>
  </si>
  <si>
    <t>01.06 – 25.06</t>
  </si>
  <si>
    <t>30.05 - 23.06</t>
  </si>
  <si>
    <t>6,5 – 17,5 лет</t>
  </si>
  <si>
    <t>6,5 – 16 лет</t>
  </si>
  <si>
    <t>№ 66.01.37.000.М001357.05.19 от 14.05.2019 г.</t>
  </si>
  <si>
    <t>№ 20148 от 31.10.2019 г.</t>
  </si>
  <si>
    <t xml:space="preserve">1961 г.;
Капитальный ремонт: 2018 г.
</t>
  </si>
  <si>
    <t xml:space="preserve">ОНД и ПР ГО по СО распоряжение №191 от 26.07.2019 г. - нарушений не выявлено.
Проверка ТОУ РПН по СО  № 49/2019-23 от 04.07.2019 г. – нарушений требований не обнаружено
</t>
  </si>
  <si>
    <r>
      <t xml:space="preserve">Оздоровительный лагерь с дневным пребыванием детей «Барабарики» на базе Муниципального автономного общеобразовательного учреждения  </t>
    </r>
    <r>
      <rPr>
        <b/>
        <sz val="8"/>
        <color theme="1"/>
        <rFont val="Times New Roman"/>
        <family val="1"/>
        <charset val="204"/>
      </rPr>
      <t xml:space="preserve"> «Средняя школа № 9» городского округа Красноуфимск</t>
    </r>
  </si>
  <si>
    <t>623300, Свердловская область, г. Красноуфимск,  ул. Р. Горбуновой, 13/ ул. Селекционнная, 22</t>
  </si>
  <si>
    <t>623300, Свердловская область, г. Красноуфимск,  ул. Р. Горбуновой, 13/  ул. Селекционнная, 22; Тел: 8(34394)2-21-09/  8(34394)2-05-07, электронная почта: 523105@mail.ru/523555@mail.ru</t>
  </si>
  <si>
    <t>ул. Р. Горбуновой, 13 - 1951 г. / ул. Селекционнная, 22 - 1974 г., капитальный ремонт  - /2019 г.</t>
  </si>
  <si>
    <t>Договор об оказании первичной медико-санитарной помощи с ГБУЗ СО «Красноуфимская РБ» № 62 от 09.01.2020 г.</t>
  </si>
  <si>
    <t>Договор об оказании первичной медико-санитарной помощи с ГБУЗ СО «Красноуфимская РБ» № 148  от 23.01.2020 г.</t>
  </si>
  <si>
    <t>№ 20131 от 16.10.2019 г.</t>
  </si>
  <si>
    <r>
      <t>Оздоровительный лагерь с дневным пребыванием детей «Территория здоровья» на базе Муниципального автономного общеобразовательного учреждения</t>
    </r>
    <r>
      <rPr>
        <b/>
        <sz val="8"/>
        <color theme="1"/>
        <rFont val="Times New Roman"/>
        <family val="1"/>
        <charset val="204"/>
      </rPr>
      <t xml:space="preserve"> «Основная школа № 4» городского округа Красноуфимск
</t>
    </r>
    <r>
      <rPr>
        <sz val="8"/>
        <color theme="1"/>
        <rFont val="Times New Roman"/>
        <family val="1"/>
        <charset val="204"/>
      </rPr>
      <t xml:space="preserve">
</t>
    </r>
  </si>
  <si>
    <t xml:space="preserve">6233000, Свердловская область, г. Красноуфимск, ул. Нефтяников,12, Тел: 8(34394)9-26-66,
электронная почта: school4_@mail.ru
</t>
  </si>
  <si>
    <t xml:space="preserve">1951 г., 1973 г. -  (пристрой)
Капитальный ремонт 2019 г.
</t>
  </si>
  <si>
    <t>№ 66.01.37.000.М.000876.04.19 от 19.04.2019 г.</t>
  </si>
  <si>
    <t xml:space="preserve">Акт проверки №17  от 05.03.2019 г. 
ГУ МЧС России по Свердловской области
Предписание УФС по надзору в сфере защиты прав потребителей и благополучия человека по СО № 87/2019-23 от 27.09.2019 г. 
</t>
  </si>
  <si>
    <t>Договор об оказании первичной медико-санитарной помощи с ГБУЗ СО «Красноуфимская РБ» № 105 от 13.03.2018 г.</t>
  </si>
  <si>
    <t>№ 20126 от 14.10.2019 г.</t>
  </si>
  <si>
    <r>
      <t xml:space="preserve">Оздоровительный лагерь с дневным пребыванием детей «ЛеТучка» на базе муниципального автономного общеобразовательного учреждения </t>
    </r>
    <r>
      <rPr>
        <b/>
        <sz val="8"/>
        <color theme="1"/>
        <rFont val="Times New Roman"/>
        <family val="1"/>
        <charset val="204"/>
      </rPr>
      <t>«Средняя школа №2 с углубленным изучением отдельных предметов»</t>
    </r>
  </si>
  <si>
    <t xml:space="preserve">623300,
Свердловская область,
г.Красноуфимск,
ул. Березовая, 6
</t>
  </si>
  <si>
    <t xml:space="preserve">623300, 
Свердловская область,
г. Красноуфимск,
ул. Высокая, 14;
тел: 8(34394)9-23-42,
факс: 8(34394)5-34-06,
электронная почта: 523106@mail.ru
</t>
  </si>
  <si>
    <t xml:space="preserve">1962 г.
Капитальный ремонт – 2018 г.
</t>
  </si>
  <si>
    <t>Проверка ГУ МЧС России по Свердловской области. Плановая проверка. Акт №16 от  05.03.19 г. Нарушения не выявлены.</t>
  </si>
  <si>
    <t xml:space="preserve">Договор об оказании первичной медико-санитарной помощи с ГБУЗ СО «Красноуфимская РБ» №142 от 01.01.2013 г.
</t>
  </si>
  <si>
    <t>№ 20116 от 30.09.2019 г.</t>
  </si>
  <si>
    <r>
      <t xml:space="preserve">Оздоровительный лагерь с дневным пребыванием детей при Муниципальном автономном образовательном учреждении </t>
    </r>
    <r>
      <rPr>
        <b/>
        <sz val="8"/>
        <color theme="1"/>
        <rFont val="Times New Roman"/>
        <family val="1"/>
        <charset val="204"/>
      </rPr>
      <t>«Средняя школа № 3»</t>
    </r>
  </si>
  <si>
    <t xml:space="preserve">Автономное учреждение </t>
  </si>
  <si>
    <t>623300, Свердловская область, г. Красноуфимск, ул. Советская , 56</t>
  </si>
  <si>
    <t>623300, Свердловская область, г. Красноуфимск, ул. Советская , 56; тел: 8(34394)5-14-84, электронная почта: 5231021@mail.ru</t>
  </si>
  <si>
    <t>бассейн ФОЦ «Сокол» в 700метрах от школы</t>
  </si>
  <si>
    <t>1961 г., капитальный ремонт 2016 г.</t>
  </si>
  <si>
    <t>№ 66.01.37.000.М.001264.05.19 от 13.05.2019 г.</t>
  </si>
  <si>
    <t>Акт проверки отделом надзорной деятельности и профилактической работы ГУ МЧС России №74 от 24.05.2019 г.           Акт проверки Роспотребнадзором №7\2019-224 от 01.07.2019 г.</t>
  </si>
  <si>
    <t>Договор об оказании первичной медико-санитарной помощи с ГБУЗ СО «Красноуфимская РБ» № 149 от 16.05.2018 г.</t>
  </si>
  <si>
    <t>№ 18568 от 25.04.2016 г.</t>
  </si>
  <si>
    <r>
      <t xml:space="preserve">Оздоровительный лагерь с дневным пребыванием детей «Техномир» при Муниципальном автономном учреждении дополнительного образования </t>
    </r>
    <r>
      <rPr>
        <b/>
        <sz val="8"/>
        <color theme="1"/>
        <rFont val="Times New Roman"/>
        <family val="1"/>
        <charset val="204"/>
      </rPr>
      <t>«Дворец творчества»</t>
    </r>
  </si>
  <si>
    <t>623300, Свердловская область, город Красноуфимск, ул. Советская, д 17, тел: 8(34394)50695, электронная почта: ddt-kruf@yandex.ru</t>
  </si>
  <si>
    <t>1913 г., капитальный ремонт 2012 г.</t>
  </si>
  <si>
    <t xml:space="preserve">№ 66.01.37.000.М.001280.05.19 от 13.05.2019 г.
</t>
  </si>
  <si>
    <t>Договор об оказании первичной медико-санитарной помощи с ГБУЗ СО «Красноуфимская РБ» № 16 от 20.12.2019 г.</t>
  </si>
  <si>
    <t xml:space="preserve">№ 19414 от 24.05.2017 г. 
</t>
  </si>
  <si>
    <r>
      <t xml:space="preserve">Оздоровительный лагерь с дневным пребыванием детей  «Волшебная страна»  при Муниципальном автономном образовательном учреждении </t>
    </r>
    <r>
      <rPr>
        <b/>
        <sz val="8"/>
        <color theme="1"/>
        <rFont val="Times New Roman"/>
        <family val="1"/>
        <charset val="204"/>
      </rPr>
      <t>«Средняя школа № 1 имени И.И. Марьина»</t>
    </r>
  </si>
  <si>
    <t>Лаврова Анна Владимировна</t>
  </si>
  <si>
    <t>623300, Свердловская область, г. Красноуфимск, ул. Октября, 16, тел: 8(34394)2- 21- 98, электронная почта: 523101d@mail.ru.</t>
  </si>
  <si>
    <t>623300, Свердловская область, г. Красноуфимск, ул. Фестивальная, 4, тел: 8(34394)5-14-14.</t>
  </si>
  <si>
    <t>бассейн ФОЦ «Сокол», удаленность 1,5 км</t>
  </si>
  <si>
    <t xml:space="preserve">1990 г., капитальный ремонт - 2019 г. </t>
  </si>
  <si>
    <t>Проверка территориального отдела Управления Роспотребнадзора по Свердловской области - предписание № 7/2018-224 от 02.07.2018 г.</t>
  </si>
  <si>
    <t>Договор об оказании первичной медико-санитарной помощи с ГБУЗ СО «Красноуфимская РБ» № 230 от 23.01.2020 г.</t>
  </si>
  <si>
    <t>№ 20134 от 21.10.2019 г.</t>
  </si>
  <si>
    <r>
      <t xml:space="preserve">Оздоровительный лагерь с дневным пребыванием детей  «Страна Детства» при Муниципальном автономном общеобразовательном учреждении  </t>
    </r>
    <r>
      <rPr>
        <b/>
        <sz val="8"/>
        <color theme="1"/>
        <rFont val="Times New Roman"/>
        <family val="1"/>
        <charset val="204"/>
      </rPr>
      <t xml:space="preserve"> «Основная школа № 7»</t>
    </r>
  </si>
  <si>
    <t>623300, Свердловская область, город Красноуфимск, ул. Манчажская, д. 40</t>
  </si>
  <si>
    <t>623300, Свердловская область, город Красноуфимск, ул. Манчажская, д. 40; тел: 8(34394)2-37-07 электронная почта: krufschool7@yandex.ru</t>
  </si>
  <si>
    <t>бассейн ФОЦ «Сокол» в 480 метрах от школы</t>
  </si>
  <si>
    <t>Проверка ОНД и ПР ГО Красноуфимск Акт № 75 от 24.05.2019 г. Нарушений не выявлено                   Проверка УФС по надзору в сфере защиты прав потребителей и благополучия человека по СО Акт №8/2019-224 от 01.07.2019 г. Указанные нарушения были устранены</t>
  </si>
  <si>
    <t>№ 20095 от 04.09.2019 г.</t>
  </si>
  <si>
    <t xml:space="preserve">624300, Свердловская область, г. Кушва, ул. Союзов, д. 14 </t>
  </si>
  <si>
    <t>624300, Свердловская область, г. Кушва, ул. Союзов, д. 14;         тел. 8(34344) 6-38-33, электронная пота: school-1kushva@mail.</t>
  </si>
  <si>
    <t>Соглашение о взаимодействии от 09.01.2018 г. с ГБУЗ СО «ЦРБ г. Кушва»</t>
  </si>
  <si>
    <t>№ 16904 от 20.12.2012 г.</t>
  </si>
  <si>
    <t>В школе создана безбарьерная среда для обеспечения доступа детей-инвалидов и лиц с ОВЗ: имеется, пандус, кнопка вызова, на первом этаже расширены дверные проемы, оборудован туалет. Состояние доступности объекта - объект признан частично доступным для лиц с ограниченными возможностями с учетом особых потребностей детей – инвалидов.</t>
  </si>
  <si>
    <t>624300, Свердловская область, г. Кушва, ул. Строителей, 10</t>
  </si>
  <si>
    <t>624300, Свердловская область, г. Кушва, ул. Строителей, 10, тел: 8(34344)6-23-81; электронная почта: kushva-school3@mail.ru</t>
  </si>
  <si>
    <t>01.06 - 25.06;        27.07 - 19.08</t>
  </si>
  <si>
    <t>ТО РПН 20.02.2019-20.03.2019 г., акт № 0101010306/4162 от 20.03.2019 г.       Территориальное отделение Госпожнадзора 29.05.2019-11.06.2019 г.; акт № 26 от 11.06.2019 г.</t>
  </si>
  <si>
    <t>Согласшение о взаимодействии от 09.01.2018 г. с ГБУЗ СО «ЦРБ г. Кушва»</t>
  </si>
  <si>
    <r>
      <t xml:space="preserve">Оздоровительный лагерь с дневным пребыванием детей </t>
    </r>
    <r>
      <rPr>
        <b/>
        <sz val="8"/>
        <color theme="1"/>
        <rFont val="Times New Roman"/>
        <family val="1"/>
        <charset val="204"/>
      </rPr>
      <t>«Муниципальное автономное учреждение Средняя образовательная школа поселка Азиатская»</t>
    </r>
  </si>
  <si>
    <r>
      <t xml:space="preserve">Оздоровительный лагерь с дневным пребыванием детей </t>
    </r>
    <r>
      <rPr>
        <b/>
        <sz val="8"/>
        <color theme="1"/>
        <rFont val="Times New Roman"/>
        <family val="1"/>
        <charset val="204"/>
      </rPr>
      <t>муниципального автономного учреждения дополнительного образования «Центр внешкольной работы «Факел»</t>
    </r>
  </si>
  <si>
    <t>624315, Свердловская область, г. Кушва, п. Баранчинский, ул. Революции, 21</t>
  </si>
  <si>
    <t>624315, Свердловская область, г. Кушва, п. Баранчинский, ул. Революции, 21; тел: 8(34344)5-21-94; электронная почта: fakel_cvr@mail.ru</t>
  </si>
  <si>
    <t>01.06 - 25.06;     29.06 - 22.07</t>
  </si>
  <si>
    <t>УНДиПР ГУ МЧС России по Свердловской области 20.11.2019-04.12.2019 г., акты № 68, 69</t>
  </si>
  <si>
    <t>Договор о взаимодействии от 01.01.2020 г. с ГБУЗ СО «ЦРБ г. Кушва»</t>
  </si>
  <si>
    <t>624300, Свердловская область, г. Кушва, ул. Прокофьева, 9</t>
  </si>
  <si>
    <t>624300, Свердловская область, г. Кушва, 1) ул. Прокофьева, 9; 2) ул. Дзержинского, 1; 3) ул. Лесорубов, 15; тел: 8(34344) 2-23-59, 2-23-95; электронная почта: newschool10@mail.ru</t>
  </si>
  <si>
    <t>1) 1962 г., 2) 1937 г., 3) 1983 г.</t>
  </si>
  <si>
    <t>624300, Свердловская область, г. Кушва, 1) ул. Первомайская, 41, 2) ул. Фадеевых, 37; тел: 8(34344)2-42-89, 2-56-93; электронная почта: kushva-ddt@mail.ru</t>
  </si>
  <si>
    <t>01.06 - 25.06;     29.06 - 22.07;   27.07 - 19.08</t>
  </si>
  <si>
    <t>1) 1953 г., 2) 1848 г.</t>
  </si>
  <si>
    <t xml:space="preserve">624350, Свердловская область, г. Кушва, п. Азиатская, ул. Стадионная, 1Б </t>
  </si>
  <si>
    <t>624350, Свердловская область, г. Кушва, п. Азиатская, ул. Стадионная, 1Б, тел. 8(34333) 2-40-04, электронная почта: aziaschool@mail.ru</t>
  </si>
  <si>
    <r>
      <t>Оздоровительный 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«Центр психолого-педагогической, медицинской и социальной помощи»</t>
    </r>
  </si>
  <si>
    <t>624200, Свердловская область, г. Лесной, проспект Коммунистический, д. 32</t>
  </si>
  <si>
    <t>624200, Свердловская область, г. Лесной, проспект Коммунистический, д. 32; тел: 8(34342)6-27-01, электронная почта: cdk@edu-lesnoy.ru</t>
  </si>
  <si>
    <t>1954 г., капитальный ремонт - 2017 г.</t>
  </si>
  <si>
    <t>№ 66.91.04.000.М.000056.07.19 от 25.07.2019 г.</t>
  </si>
  <si>
    <t>Договор № б/н от 21.06.2019 г.</t>
  </si>
  <si>
    <t>№ 19797 от 05.09.2018 г.</t>
  </si>
  <si>
    <r>
      <t xml:space="preserve">Летний оздоровительный лагерь с дневным пребыванием детей  Муниципального бюджетного учреждения дополнительного образования </t>
    </r>
    <r>
      <rPr>
        <b/>
        <sz val="8"/>
        <color theme="1"/>
        <rFont val="Times New Roman"/>
        <family val="1"/>
        <charset val="204"/>
      </rPr>
      <t>«Детская школа искусств»</t>
    </r>
  </si>
  <si>
    <t>624205,                                Свердловская область, г. Лесной,           ул. Ленина, 56</t>
  </si>
  <si>
    <t>624205,                                Свердловская область, г. Лесной, ул. Ленина, 56; тел: 8(34342)4-73-31 электронная почта: artschool.lesnoy@yandex.ru</t>
  </si>
  <si>
    <t xml:space="preserve">1949 г.
Капитальный ремонт – 2007 г.
</t>
  </si>
  <si>
    <t>№ 66.91.04.000.М.000042.05.19 от 31.05.2019 г.</t>
  </si>
  <si>
    <t xml:space="preserve">Плановая проверка Межрегиональное управление № 91 ФМБА России
Акт проверки № 04д-86п от 24.06.2019 г.
Нарушения не выявлены
</t>
  </si>
  <si>
    <t>Договор с ЦМСЧ № 91 от 10.01.2019 г.</t>
  </si>
  <si>
    <t>№ 18760 от 10.06.2016 г.</t>
  </si>
  <si>
    <t xml:space="preserve"> № 15399 от 17.02.2012 г.</t>
  </si>
  <si>
    <r>
      <t xml:space="preserve">Оздоровительный 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детского творчества»</t>
    </r>
  </si>
  <si>
    <t>624200, Свердловская область, г. Лесной, ул. Белинского, д.49</t>
  </si>
  <si>
    <t>624200, Свердловская область, г. Лесной, 1) ул. Белинского, д.49, 2) ул. Белинского, 49а, 3) ул. Белинского, 47, 4) ул. Мамина-Сибиряка, д.47А,      тел: 8(34342)4-74-28, электронная почта: cdt@edu-lesnoy.ru</t>
  </si>
  <si>
    <t>1) 1958 г., капитальный ремонт - 2010 г.; 2) 1973 г.; 3) 1958 г., капитальный ремонт -   2009 г.; 4) 1983 г.</t>
  </si>
  <si>
    <t>№ 66.91.04.000.М.000041.05.19 от 31.05.2019 г.; № 66.91.04.000.М.000047.06.19 от 27.06.2019 г.</t>
  </si>
  <si>
    <t xml:space="preserve">Договор с ЦМСЧ № 91 от </t>
  </si>
  <si>
    <r>
      <t xml:space="preserve">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8»</t>
    </r>
  </si>
  <si>
    <t xml:space="preserve">624213,                                         Свердловская область, г. Лесной,    п. Таёжный, ул. Школьная, 11   
</t>
  </si>
  <si>
    <t xml:space="preserve">624213,                                         Свердловская область, г. Лесной,    п. Таёжный, ул. Школьная, 11 тел: 8(34342)99-7-00 электронная почта: sch8les@yandex.ru   
</t>
  </si>
  <si>
    <t xml:space="preserve">1969 г., капитальный ремонт – 1995 г.
</t>
  </si>
  <si>
    <t xml:space="preserve">№ 66.91.04.000.М.000036.05.19 от 27.05.2019 г.
</t>
  </si>
  <si>
    <t>Договор с ЦМСЧ № 91 от 29.08.2019 г.</t>
  </si>
  <si>
    <t>№ 15969 от 12.05.2012 г.</t>
  </si>
  <si>
    <t>№ 15968 от 11.05.2012 г.</t>
  </si>
  <si>
    <t>Договор с ЦМСЧ № 91 от 13.08.2019 г.</t>
  </si>
  <si>
    <t>Межрегиональное управление №91 ФМБА России от 30.05.2019 г. Замечаний нет</t>
  </si>
  <si>
    <t>№ 66.91.04.000.М.000043.05.19 от 31.05.2019 г.</t>
  </si>
  <si>
    <t>1959 г., капитальный ремонт - 2002 г.</t>
  </si>
  <si>
    <t>01.07 - 24.07</t>
  </si>
  <si>
    <r>
      <t xml:space="preserve">Детский оздоровительный лагерь с дневным пребыванием детей  Муниципального автономного образовательного учреждения </t>
    </r>
    <r>
      <rPr>
        <b/>
        <sz val="8"/>
        <color theme="1"/>
        <rFont val="Times New Roman"/>
        <family val="1"/>
        <charset val="204"/>
      </rPr>
      <t>«Лицей» ГО «Лесной» Свердловской области</t>
    </r>
  </si>
  <si>
    <t>624203                                  Свердловская область, г. Лесной,            ул. Победы, д. 30А тел: 8(34342)6-43-03 электронная почта: lyceum@edu-lesnoy.ru</t>
  </si>
  <si>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73»</t>
    </r>
  </si>
  <si>
    <t>624205,                                  Свердловская область,               город Лесной, ул. Ленина, д. 10, тел: 8(34342)48-1-75, 48-9-78 электронная почта: sch73@edu-lesnoy.ru</t>
  </si>
  <si>
    <t>№ 66.91.04.000.М.000045.06.19 от 26.06.2019 г.</t>
  </si>
  <si>
    <t xml:space="preserve"> Межрегиональное управление № 91 ФМБА России - акты № 04д-94п от 27.06.2019 г.; № 04д-108п от 23.07.2019 г. - без замечаний.
</t>
  </si>
  <si>
    <t>Договор с ЦМСЧ № 91 от 06.04.2011 г.</t>
  </si>
  <si>
    <t>№ 15094 от 13.01.2012 г.</t>
  </si>
  <si>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67 имени Героя Российской Федерации В.В. Замараева»</t>
    </r>
  </si>
  <si>
    <t>624204,                                    Свердловская область, г. Лесной, ул. Горького, д.11</t>
  </si>
  <si>
    <t>624204,                                    Свердловская область, г. Лесной, ул. Горького, д. 11, тел: 8(34342)2-90-23, электронная почта: sch67@edu-lesnoy.ru</t>
  </si>
  <si>
    <t>01.06 - 25.06;        01.07 - 24.07</t>
  </si>
  <si>
    <t>1952 г., капитальный ремонт 2011 г.</t>
  </si>
  <si>
    <t>Договор с ЦМСЧ № 91 от 01.09.2019 г.</t>
  </si>
  <si>
    <t>№ 18563 от 25.04.2016 г.</t>
  </si>
  <si>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72»</t>
    </r>
  </si>
  <si>
    <t xml:space="preserve">624200,                                            Свердловская область,                       город Лесной, 
ул. Кирова, д. 60, тел: 8(34342)6-52-34 электронная почта: sch72@edu-lesnoy.ru
</t>
  </si>
  <si>
    <t>1962 г., капитальный ремонт 2007 г.</t>
  </si>
  <si>
    <t>№  66.91.04.000.М.000046.06.19 от 26.06.2019 г.</t>
  </si>
  <si>
    <t xml:space="preserve">Плановая выездная проверка  ФМБА Межрегионального управления № 91 
Акт проверки № 04д-93п от 27.06.2019 г.
Замечаний нет.
</t>
  </si>
  <si>
    <t>Договор с ЦМСЧ № 91 от 01.08.2019 г.</t>
  </si>
  <si>
    <t>№ 17499 от 23.09.2013 г.</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</si>
  <si>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средней общеобразовательной школой № 3 </t>
    </r>
    <r>
      <rPr>
        <sz val="8"/>
        <color theme="1"/>
        <rFont val="Times New Roman"/>
        <family val="1"/>
        <charset val="204"/>
      </rPr>
      <t>Малышевского городского округа (с дневным пребыванием)</t>
    </r>
  </si>
  <si>
    <t>624286, Свердловская область, город Асбест, поселок городского типа Малышева, улица Свободы, дом 15а; тел: 8(34365)52317, факс: 8(34365)53341, электронная почта: mallych@yandex.ru</t>
  </si>
  <si>
    <t>01.06 – 21.06</t>
  </si>
  <si>
    <t>№ 66.СО.01.000.М.000013.05.19 от 20.05.2020 г.</t>
  </si>
  <si>
    <t>Дополнительное соглашение  о взаимодействии  при организации медицинской помощи учащимся общеобразовательных учреждений Малышевского ГО от 01.01.2018 г.</t>
  </si>
  <si>
    <t>№ 19904 от 22.01.2019 г.</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</si>
  <si>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средней общеобразовательной школой № 19 </t>
    </r>
    <r>
      <rPr>
        <sz val="8"/>
        <color theme="1"/>
        <rFont val="Times New Roman"/>
        <family val="1"/>
        <charset val="204"/>
      </rPr>
      <t>Малышевского городского округа (с дневным пребыванием)</t>
    </r>
  </si>
  <si>
    <t>Роженцева Лариса Вадимов-на</t>
  </si>
  <si>
    <t xml:space="preserve">624286, Свердловская область, пгт. Малышева, улица Свободы, дом 13а </t>
  </si>
  <si>
    <t>624286, Свердловская область, пгт. Малышева, улица Свободы, дом 13а; Тел: 8(343 65)5-19-77, 5-33-19, электронная почта: maousosh19mgo@yandex.ru</t>
  </si>
  <si>
    <t>№ 66.СО.01.000.М.000011.05.19 от 17.05.2019 г.</t>
  </si>
  <si>
    <t>ФМБА России Межрегиональное управление № 32 Федерального медико-биологического агентства Акт проверки № 37 от 02.07.2019 г. -  нарушений не выявлено.</t>
  </si>
  <si>
    <t>Соглашение  о взаимодействии  при организации медицинской помощи учащимся общеобразовательных учреждений Малышевского городского округа от 04.09.2018 г.</t>
  </si>
  <si>
    <t xml:space="preserve">№ 19868 от 07.01.2018 г. </t>
  </si>
  <si>
    <r>
      <t xml:space="preserve">Лагерь, организованный Муниципальным автономным общеобразовательным учреждением </t>
    </r>
    <r>
      <rPr>
        <b/>
        <sz val="8"/>
        <color theme="1"/>
        <rFont val="Times New Roman"/>
        <family val="1"/>
        <charset val="204"/>
      </rPr>
      <t xml:space="preserve">начальной общеобразовательной школой - детским садом № 42 </t>
    </r>
    <r>
      <rPr>
        <sz val="8"/>
        <color theme="1"/>
        <rFont val="Times New Roman"/>
        <family val="1"/>
        <charset val="204"/>
      </rPr>
      <t>Малышевского городского округа (с дневным пребыванием)</t>
    </r>
  </si>
  <si>
    <t>624286, Свердловская область, пгт. Малышева, ул. Тимирязева, дом 9а</t>
  </si>
  <si>
    <t xml:space="preserve">624286, Свердловская область, пгт. Малышева, ул. Тимирязева, дом 9а; тел: 8(34365)5-42-73, 5-35-30, электронная почта: gpdou42@yandex.ru </t>
  </si>
  <si>
    <t>№ 66.СО.01.000.М.000014.05.19 от 20.05.2019 г.</t>
  </si>
  <si>
    <t xml:space="preserve">Акт обследования от 25.05.2019 г. (ГООО ПОО Асбестовского ОВО - Филиала "УВО ВНГ России по СО) - нарушения отсутствуют            Акт приемки готовности по вопросам БДД от 28.05.2019 г. - нарушения отсутствуют            Акт приемки от 28.08.2019 г. (межведомственная комиссия МГО) - нарушения отсутствуют         Предписание МУ № 32 ФМБА России № 25 от 27.06.2019 г. </t>
  </si>
  <si>
    <t>Соглашение  о взаимодействии  при организации медицинской помощи учащимся общеобразовательных учреждений Малышевского городского округа от 09.01.2019 г.</t>
  </si>
  <si>
    <t xml:space="preserve">№ 19712 от 09.01.2018 г. </t>
  </si>
  <si>
    <t>624621, Свердловская область, Алапаевский район, пгт Махнёво, ул. Победы, 23; тел: 8(34346)76-6-59; электронная почта: mahnevo@mail.ru</t>
  </si>
  <si>
    <t>Акт проверки от 17.06.2019 г. ТОУ РПН по СО Предписания выполнены. Замечаний нет.</t>
  </si>
  <si>
    <t>Договор об оказании медицинского обслуживания обучающихся с ГБУЗ «Махневская районная больница» от 09.01.2020 г.</t>
  </si>
  <si>
    <t>№ 19937 от 27.02.2019 г.</t>
  </si>
  <si>
    <t>Для детей-инвалидов и детей с ограниченными возможностями здоровья условия созданы</t>
  </si>
  <si>
    <r>
      <t xml:space="preserve">Лагерь с дневным пребыванием  «Радуга» при Муниципальном бюджетном общеобразовательном учреждении </t>
    </r>
    <r>
      <rPr>
        <b/>
        <sz val="8"/>
        <color theme="1"/>
        <rFont val="Times New Roman"/>
        <family val="1"/>
        <charset val="204"/>
      </rPr>
      <t xml:space="preserve">«Махнёвская  средняя общеобразовательная школа» </t>
    </r>
  </si>
  <si>
    <r>
      <t xml:space="preserve">Оздоровительный лагерь с дневным пребыванием «Стриж» на базе Муниципального бюджетного общеобразовательного учреждения </t>
    </r>
    <r>
      <rPr>
        <b/>
        <sz val="8"/>
        <color theme="1"/>
        <rFont val="Times New Roman"/>
        <family val="1"/>
        <charset val="204"/>
      </rPr>
      <t xml:space="preserve">«Мугайская основная общеобразовательная школа»  </t>
    </r>
  </si>
  <si>
    <t>624622, Свердловская область, Алапаевсий район, село Мугай, ул. 70 лет Октября,17; тел: 8(34346)79-1-83; электронная почта: mugskola@yandex.ru</t>
  </si>
  <si>
    <t xml:space="preserve">2012 г.
</t>
  </si>
  <si>
    <t>№ 66.01.37.000.М001171.04.19 от 30.04.2019 г.</t>
  </si>
  <si>
    <t xml:space="preserve">Акт проверки от 24.06.2019 г. ТОУ РПН по СО Предписания выполнены. Замечаний нет.
Акт проверки  № 89 от 27.06.2019 г. ГУ МЧС России по СО.
Нарушений не выявлено.
</t>
  </si>
  <si>
    <t>Договор об оказании медицинского обслуживания обучающихся с ГБУЗ «Махневская районная больница» №1 от 01.06.2018 г.</t>
  </si>
  <si>
    <t xml:space="preserve">№ 19946 от 04.03.2019 г. </t>
  </si>
  <si>
    <r>
      <t xml:space="preserve">Оздоровительный лагерь с дневным пребыванием детей «Солнышко» на базе Филиала Муниципального бюджетного общеобразовательного учреждения «Мугайская основная общеобразовательная школа» - </t>
    </r>
    <r>
      <rPr>
        <b/>
        <sz val="8"/>
        <color theme="1"/>
        <rFont val="Times New Roman"/>
        <family val="1"/>
        <charset val="204"/>
      </rPr>
      <t xml:space="preserve">«Измоденовская основная общеобразовательная школа» </t>
    </r>
  </si>
  <si>
    <t>624695, Свердловская область, Алапаевский район, село Измоденово, ул. Мира, 18; тел: 8(34346)48-4-16; электронная почта: murashova_marina73@mail.ru</t>
  </si>
  <si>
    <r>
      <t xml:space="preserve">Оздоровительный 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«Санкинская  средняя общеобразовательная школа»</t>
    </r>
  </si>
  <si>
    <t>624650, Свердловская область, Алапаевский район, п. Санкино, ул. Торговая, 13</t>
  </si>
  <si>
    <t>624650, Свердловская область, Алапаевский район, п. Санкино, ул. Торговая, 13; тел: 8(34346)77-6-32; электронная почта: sankino@bk.ru</t>
  </si>
  <si>
    <t>№ 66.01.37.000.М.001203.05.19 от 07.05.2019 г.</t>
  </si>
  <si>
    <t>Договор об оказании медицинского обслуживания обучающихся с ГБУЗ «Махневская районная больница» № 1 от 01.06.2018 г.</t>
  </si>
  <si>
    <t>Договор об оказании медицинского обслуживания обучающихся с ГБУЗ «Махневская районная больница» № 6 от 13.01.2014 г.</t>
  </si>
  <si>
    <t xml:space="preserve">№ 19977 от 28 марта 2019 г. </t>
  </si>
  <si>
    <t>Ахкамова Венера Кадымовна</t>
  </si>
  <si>
    <t>623089, Свердловская область, Нижнесергинский район, село Акбаш, улица Школьная, 5</t>
  </si>
  <si>
    <t>623089, Свердловская область, Нижнесергинский район, село Акбаш, улица Школьная 5,          тел: 8(343)9857547</t>
  </si>
  <si>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«Центр образования «Наследие» с. Акбаш</t>
    </r>
  </si>
  <si>
    <t>1966 г., капремонт 2017 г.</t>
  </si>
  <si>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«Центр образования «Наследие» с. Шокурово</t>
    </r>
  </si>
  <si>
    <t>623089, Свердловская область, Нижнесергинский район, с Акбаш, ул. Школьная, 5</t>
  </si>
  <si>
    <t>623084, Свердловская область, Нижнесергинский район, с. Шокурово, ул. Комсомольская, 1А; Тел: 8(34398)55167,  факс: 8(34398551671, электронная почта:                                    shkola623084@mail.ru</t>
  </si>
  <si>
    <t>1985г., капитальный ремонт 2007 г.</t>
  </si>
  <si>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«Центр образования «Наследие» д. Урмикеево</t>
    </r>
  </si>
  <si>
    <t>623089, Свердловская область, Нижнесергинский район, д. Урмикеево, ул. Школьная, 3; электронная почта: 016018@mail.ru  nasledieshkl@mail.ru</t>
  </si>
  <si>
    <t>1977 г., капитальный ремонт 2017 г.</t>
  </si>
  <si>
    <t xml:space="preserve">№ 2 от 05.02.2019 г. </t>
  </si>
  <si>
    <r>
      <t xml:space="preserve">Лагерь с дневным пребыванием при Муниципальном бюджетном общеобразовательном учреждении </t>
    </r>
    <r>
      <rPr>
        <b/>
        <sz val="8"/>
        <color theme="1"/>
        <rFont val="Times New Roman"/>
        <family val="1"/>
        <charset val="204"/>
      </rPr>
      <t>«Центр образования «Наследие» д. Уфа-Шигири</t>
    </r>
  </si>
  <si>
    <t xml:space="preserve">623078, Свердловская область, Нижнесергинский район, д. Уфа-Шигири, ул. Рассветная, 15;
Тел: 8(34398)67491,  факс: 8(34398)67491
</t>
  </si>
  <si>
    <t>2007 г., капитальный ремонь  2013 г.</t>
  </si>
  <si>
    <t>№ 1  от 24.05.2019 г.</t>
  </si>
  <si>
    <r>
      <t xml:space="preserve">Лагерь с дневным пребыванием при Муниципальном автономном учреждении дополнительного образования </t>
    </r>
    <r>
      <rPr>
        <b/>
        <sz val="8"/>
        <color theme="1"/>
        <rFont val="Times New Roman"/>
        <family val="1"/>
        <charset val="204"/>
      </rPr>
      <t xml:space="preserve">«Верхнесергинская детская школа искусств»
</t>
    </r>
  </si>
  <si>
    <t>623070, Свердловская область, Нижнесергинский район, пгт. Верхние Серги, ул. Володарского, д. 2</t>
  </si>
  <si>
    <t>623070, Свердловская область, Нижнесергинский район, пгт. Верхние Серги, ул. Володарского. д. 2, тел: 8(34398)25864, электронная почта: dshi_vsergi@bk.ru</t>
  </si>
  <si>
    <t>Капитальный ремонт -   2006 г.</t>
  </si>
  <si>
    <t>ОНД и ПР ГУ МЧС России по Свердловской области 17.05.2019 г., акт № 43 - без нарушений</t>
  </si>
  <si>
    <t xml:space="preserve">Договор с ГБУЗ СО «Нижнесергинская ЦРБ» №07/18-ОУ от 15.12.2018 г.                                     </t>
  </si>
  <si>
    <t xml:space="preserve">№ 20037 от 27.05.2019 г.
</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</si>
  <si>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 8 р.п. Атиг                                     </t>
    </r>
  </si>
  <si>
    <t>623075, Свердловская область, Нижнесергинский район, пгт. Атиг, ул. Гагарина, 19</t>
  </si>
  <si>
    <t>623075, Свердловская область, Нижнесергинский район, пгт. Атиг, ул. Гагарина, 19;          тел: 8(34398) 2-31-95, электронная почта: school163109@mail.ru</t>
  </si>
  <si>
    <t xml:space="preserve">1968г., капитальный ремонт - 2015 г. </t>
  </si>
  <si>
    <t>Предписание № 66-11-01/04-3303-2019г. от 02.07.2019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</si>
  <si>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д. Васькино </t>
    </r>
  </si>
  <si>
    <t>623056, Свердловская область, Нижнесергинский район, д. Васькино, ул. Школьная, 13</t>
  </si>
  <si>
    <t>623056, Свердловская область, Нижнесергинский район, д. Васькино, ул. Школьная,13, тел: 8(34398)63-741, электронная почта: vaskino_sch@mail.ru</t>
  </si>
  <si>
    <t>Плановая проверка Министерства образования и молодежной политики Свердловской области (акт проверки от 24.12.2019 г.)</t>
  </si>
  <si>
    <t>№ 14202 от 07.11.2011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</si>
  <si>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п. Ключевая </t>
    </r>
  </si>
  <si>
    <t>623045, Свердловская область, Нижнесергинский район, п. Ключевая, ул. Пролетарская, 33</t>
  </si>
  <si>
    <t>623045, Свердловская область, Нижнесергинский район, п. Ключевая, ул. Пролетарская, 33; тел: 8(34398) 6-18-90, электронная почта: scola55@rambler.ru</t>
  </si>
  <si>
    <t>1975 г., капитальный ремонт 2017 г.</t>
  </si>
  <si>
    <t>Роспотребнадзор акт от 30.08.2019 г.; Госпожнадзор акт №93 от 21.11.2019 г., срок исполнения 01.04.2020 г.</t>
  </si>
  <si>
    <t>Договор с ГБУЗ СО «Бисертская ГБ» № 6 от 20.03.2017 г.</t>
  </si>
  <si>
    <t>Договор с ГБУЗ СО «Бисертская ГБ» №5 от 20.03.2017 г.</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</si>
  <si>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с. Кленовское               </t>
    </r>
  </si>
  <si>
    <t>623040, Свердловская область, Нижнесергинский район, с. Кленовское, пер. Школьный, д. 18</t>
  </si>
  <si>
    <t>623040, Свердловская область, Нижнесергинский район, с. Кленовское, пер.Шкоольный, д. 18, тел: 8(34398)63-2-15, электронная почта: klenschool@mail.ru</t>
  </si>
  <si>
    <t>1966 г., капитальный ремонт 2016 г.</t>
  </si>
  <si>
    <t>1.УНДиПР ГУ МЧС России по СО - акт проверки №34 от 06.06.2019 г. (нарушений не выявлено); 2.ТОУ РПН по СО - акт проверки от 26.06.2019 г. (срок  устранения до 28.04.2020 г.);            3. ТОУ РПН по СО - акт проверки от 08.07.2019 г. (срок устранения до 15.05.2020 г.);             4. ТОУ РПН по СО - акт проверки от 18.09.2019 г. (нарушений не выявлено).</t>
  </si>
  <si>
    <r>
      <t xml:space="preserve">Лагерь с дневным пребыванием детей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с. Старобухарово  </t>
    </r>
  </si>
  <si>
    <t>Еникеева Нелли Ильинична</t>
  </si>
  <si>
    <t xml:space="preserve">623057, Свердловская область, Нижнесергинский район, с. Старобухарово, ул. Революции, 26
</t>
  </si>
  <si>
    <t xml:space="preserve">623057, Свердловская область, Нижнесергинский район, с. Старобухарово, ул. Революции, 26; тел: 8(34398)61930
электронная почта: sve8865@yandex.ru
</t>
  </si>
  <si>
    <t xml:space="preserve">1968 г, капитальный ремонт  - 2017 г.
</t>
  </si>
  <si>
    <t xml:space="preserve">1. Внеплановая проверка филиала ФБУЗ «Центр гигиены и эпидемиологии в СО»
Экспертное заключение № 02-11-06/723 от 10.04.2019 г. Нарушений не выявлено.
2. Внеплановая проверка  ОНДПР ГУ МЧС СО
Акт № 57 от 31.05.2019 г. Нарушений не выявлено.
</t>
  </si>
  <si>
    <t>№ 001706 от 05.10.2011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</si>
  <si>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средней общеобразовательной школе № 4 г. Михайловска </t>
    </r>
  </si>
  <si>
    <t>623082, Свердловская область,  Нижнесергинский район, г. Михайловск, ул. Энгельса, 29</t>
  </si>
  <si>
    <t>1990 г., капитьальный ремонт 2015 г.</t>
  </si>
  <si>
    <t xml:space="preserve">Плановая ГУ МЧС России по СО акт № 18 от 05.04.2019 г. – замечаний нет. </t>
  </si>
  <si>
    <t>№ 14171 от 26.10.2011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</si>
  <si>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с. Накоряково</t>
    </r>
  </si>
  <si>
    <t>623055, Свердловская область, Нижнесергинский район, с. Накоряково, ул. Школьная, 13</t>
  </si>
  <si>
    <t>623055, Свердловская область, Нижнесергинский район, с. Накоряково, ул. Школьная, 13, электронная почта: nakorakovo@yandex.ru</t>
  </si>
  <si>
    <t>Акт проверки Роспотребнадзора от 11.09.2019 г.</t>
  </si>
  <si>
    <t>Договор с ГБУЗ СО «Бисертская ГБ» от 29.05.2019 г. № Б-2</t>
  </si>
  <si>
    <t>№ 15314 от 27.10.2011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</si>
  <si>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п. Красноармеец</t>
    </r>
  </si>
  <si>
    <t>623083, Свердловская область, Нижнесергинский район, п. Красноармеец, ул. Ленина, 7А; тел: 8(34398)56244, электронная почта: MKOU.Krasnoarmeets@yandex.ru</t>
  </si>
  <si>
    <t>МО и МП Свердловской области, Акт проверки  № 661901140492 от 29.03.1919 г.           Акт по выполнению предписания № 661903976896 от 13.12.1919 г.           ГПН Акт № 17 от 03.04.2019 г.</t>
  </si>
  <si>
    <t>Договор с ГБУЗ СО «Бисертская ГБ» № 02/19-ОУ от 01.01.1919 г.</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</si>
  <si>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школа № 2 г. Михайловска»</t>
    </r>
  </si>
  <si>
    <t>1958 г., капитальный ремонт 2015 г.</t>
  </si>
  <si>
    <t>№ 003544 от 08.11.2012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</si>
  <si>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основной общеобразовательной школе № 6 г. Нижние Серги  </t>
    </r>
    <r>
      <rPr>
        <sz val="8"/>
        <color theme="1"/>
        <rFont val="Times New Roman"/>
        <family val="1"/>
        <charset val="204"/>
      </rPr>
      <t xml:space="preserve">
</t>
    </r>
  </si>
  <si>
    <t>Бутузова Кристина Вадимовна</t>
  </si>
  <si>
    <t>623090, Свердловская область, Нижнесергинский район, г. Нижние Серги, ул. Стахановцев, 10; электронная почта: schoolns6@mail.ru</t>
  </si>
  <si>
    <t xml:space="preserve">ОНД и ПР Нижнесергинского муниципального района, Бисертского городского округа УНД и ПР ГУ МЧС России по Свердловской области (май 2019г). </t>
  </si>
  <si>
    <t>Договор с ГБУЗ СО «Нижнесергинская ЦРБ» № 1  от 31.05.2011 г.</t>
  </si>
  <si>
    <t>№ 14322 от 07.11.2011 г.</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</si>
  <si>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средней общеобразовательной школе № 1 г. Нижние Серги</t>
    </r>
  </si>
  <si>
    <t>623090, Свердловская область, г. Нижние Серги, ул. Ленина 26.</t>
  </si>
  <si>
    <t>623090, Свердловская область, г. Нижние Серги, ул. Ленина 26;
Тел/факс: 8(34398)2-12-58, электронная почта:
163101@mail.ru</t>
  </si>
  <si>
    <t>1956 г., капитальный ремонт - 1996 г.</t>
  </si>
  <si>
    <t xml:space="preserve">ТОУ РПН по СО. 
Акт от 19.09.2019 г. (нарушений не установлено)
Акт от 26.06.2019 г. (нарушений не установлено).  
</t>
  </si>
  <si>
    <t>Договор с ГБУЗ СО «Нижнесергинская ЦРБ» № 1 от 01.01.2012 г.</t>
  </si>
  <si>
    <t>№ 16778 от 08.11.2012 г.</t>
  </si>
  <si>
    <r>
      <t xml:space="preserve">Лагерь с дневным пребыванием при Муниципальном казенном учреждении дополнительного образования 
</t>
    </r>
    <r>
      <rPr>
        <b/>
        <sz val="8"/>
        <color theme="1"/>
        <rFont val="Times New Roman"/>
        <family val="1"/>
        <charset val="204"/>
      </rPr>
      <t xml:space="preserve">«Нижнесергинский центр дополнительного образования детей» 
</t>
    </r>
  </si>
  <si>
    <t>623090, Свердловская область, Нижнесергинский район, г. Нижние Серги, ул. Нагорная 20-Б,20,</t>
  </si>
  <si>
    <t>1932 г., 1982 г., 2017 г.</t>
  </si>
  <si>
    <t>№ 66.01.37.000. М.000923.04.19 от 22.04.2019 г.</t>
  </si>
  <si>
    <t>Акт проверки  органом госнадзора № 53.от 24.05.2019 г.,            Акт проверки ВПВ от 21.12.2018 г.</t>
  </si>
  <si>
    <t>ГБУЗ СО «Нижнесергинская ЦРБ» Приказ № 159-З от 08.05.2019 г.</t>
  </si>
  <si>
    <t>№ 18097 от 15.12.2015 г.</t>
  </si>
  <si>
    <t>№ 20030 от 17.05.2019 г.</t>
  </si>
  <si>
    <t>1974 г., капитальный ремонт - 1996 г.</t>
  </si>
  <si>
    <r>
      <t xml:space="preserve">Лагерь с дневным пребыванием при Муниципальном казенном учреждении дополнительного образования 
</t>
    </r>
    <r>
      <rPr>
        <b/>
        <sz val="8"/>
        <color theme="1"/>
        <rFont val="Times New Roman"/>
        <family val="1"/>
        <charset val="204"/>
      </rPr>
      <t>«Центр детского творчества» пгт Верхние Серги</t>
    </r>
    <r>
      <rPr>
        <sz val="8"/>
        <color theme="1"/>
        <rFont val="Times New Roman"/>
        <family val="1"/>
        <charset val="204"/>
      </rPr>
      <t xml:space="preserve">
</t>
    </r>
  </si>
  <si>
    <t>623070, Свердловская область, Нижнесергинский район, пгт. Верхние Серги, ул. Володарского, 8 А</t>
  </si>
  <si>
    <t>623070, Свердловская область, Нижнесергинский район, пгт. Верхние Серги, ул. Володарского, 8 А; Тел: 8(34398)242-68, электронная почта:                                            cdt-sergi@mail.ru</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</si>
  <si>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 xml:space="preserve">основной общеобразовательной школе № 11 пгт. Верхние Серги </t>
    </r>
  </si>
  <si>
    <t>623070, Свердловская область, Нижнесергинский район, пгт. Верхние Серги, ул. Пришкольная, 1</t>
  </si>
  <si>
    <t>623070, Свердловская область, Нижнесергинский район, пгт. Верхние Серги, ул. Пришкольная,1;                                         Тел. 8(34398) 246-59, электронная почта:                                       shkola11vs@yandex.ru</t>
  </si>
  <si>
    <t>1948 г., капитальный ремонт 1960 г.</t>
  </si>
  <si>
    <t>ОНД и ПР ГУ МЧС России по Свердловской области 18.10.2019 г., акт № 86, без нарушений</t>
  </si>
  <si>
    <t>Договор с ГБУЗ СО «Нижнесергинская ЦРБ» от 01.04.2018 г. № 02-11/18-ОУ</t>
  </si>
  <si>
    <r>
      <t xml:space="preserve">Лагерь с дневным пребыванием при Муниципальном казенном общеобразовательном учреждении </t>
    </r>
    <r>
      <rPr>
        <b/>
        <sz val="8"/>
        <color theme="1"/>
        <rFont val="Times New Roman"/>
        <family val="1"/>
        <charset val="204"/>
      </rPr>
      <t>основной общеобразовательной школе с. Первомайское</t>
    </r>
  </si>
  <si>
    <t>623061, Свердловская область, Нижнесергинский район, с. Первомайское, ул. Ленина, 44</t>
  </si>
  <si>
    <t xml:space="preserve">1.Акт проверки МО и ПО СО №636888 от 11.05.2017 г.;
2.Акт проверки УФС по надзору в сфере защиты прав потребителей и благополучия человека по СО от 08.06.2018 г.
3.Акт проверки  ГУ МЧС России по СО № 82 от 01.10.2019 г.
</t>
  </si>
  <si>
    <t xml:space="preserve">Договор № 01/19-ОУ от 01.01.2019 г. с ГБУЗ СО «Нижнесергинская ЦРБ» </t>
  </si>
  <si>
    <r>
      <t xml:space="preserve">Лагерь с дневным пребыванием детей «Радуга» при Муниципальном казенном общеобразовательном учреждении </t>
    </r>
    <r>
      <rPr>
        <b/>
        <sz val="8"/>
        <color theme="1"/>
        <rFont val="Times New Roman"/>
        <family val="1"/>
        <charset val="204"/>
      </rPr>
      <t>средней общеобразовательной школе № 13 р.п. Дружинино</t>
    </r>
  </si>
  <si>
    <t xml:space="preserve">623060, Свердловская область,
Нижнесергинский р-н, пгт. Дружинино, ул. Калинина, 7А.
</t>
  </si>
  <si>
    <t xml:space="preserve">623060, Свердловская область, 
Нижнесергинский р-н, пгт. Дружинино, ул. Азина, д.13; тел.: 8(34398)46-6-42
электронная почта: drugininosch_13@mail.ru
</t>
  </si>
  <si>
    <t xml:space="preserve">№ 66.01.37.000.М.000936.04.19 от 22.04.2019 г.
</t>
  </si>
  <si>
    <t>№ 19848 от 13.11.2018 г.</t>
  </si>
  <si>
    <r>
      <t>Лагерь с дневным пребыванием детей «Радуга» при Муниципальном казенном общеобразовательном учреждении</t>
    </r>
    <r>
      <rPr>
        <b/>
        <sz val="8"/>
        <color theme="1"/>
        <rFont val="Times New Roman"/>
        <family val="1"/>
        <charset val="204"/>
      </rPr>
      <t xml:space="preserve"> основной общеобразовательной школе № 6 пгт. Дружинино</t>
    </r>
    <r>
      <rPr>
        <sz val="8"/>
        <color theme="1"/>
        <rFont val="Times New Roman"/>
        <family val="1"/>
        <charset val="204"/>
      </rPr>
      <t xml:space="preserve">
</t>
    </r>
  </si>
  <si>
    <t>623060, Свердловская область, Нижнесергинский район, пгт. Дружинино, ул. Азина, 13</t>
  </si>
  <si>
    <t>623060, Свердловская область, Нижнесергинский район, пгт. Дружинино, ул. Азина, 13; электронная почта: dr-no_mou_6@list.ru</t>
  </si>
  <si>
    <t xml:space="preserve">ОНДиПР Нижнесергинского МР, Бисертского г/о
01.10.2019 г. (нарушений не выявлено)
Администрация Нижнесергинского МР отдела по ГО и ЧС15.11.2019 г.  (нарушений не выявлено)
</t>
  </si>
  <si>
    <t>№ ЛО-66-01-002174 от 22.10.2013</t>
  </si>
  <si>
    <t>№ 20178 от 06.12.2019 г.</t>
  </si>
  <si>
    <t>624222, Свердловская область, г. Нижняя Тура, п. Косья, ул. Ленина, 35</t>
  </si>
  <si>
    <t xml:space="preserve">624222, Свердловская область, г. Нижняя Тура, п. Косья, ул. Ленина, 35;  тел: 89089180163, электронная почта: kosya_school@mail.ru </t>
  </si>
  <si>
    <t>1908 г., пристрой к школе - 1967 г.</t>
  </si>
  <si>
    <t>Предписание ГУ МЧС России по Свердловской области № 19/1/1 от 19.04.2019 г. Исполнено</t>
  </si>
  <si>
    <t xml:space="preserve">Договор с ГБУЗ СО «Нижнетуринская ЦГБ»
 </t>
  </si>
  <si>
    <t>№ 19668 от 20.04.2018 г.</t>
  </si>
  <si>
    <r>
      <t xml:space="preserve">Лагерь дневного пребывания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«Средняя общеобразовательная школа № 1»</t>
    </r>
  </si>
  <si>
    <t>624220, Свердловская область, г. Нижняя Тура, ул. Чкалова, 11</t>
  </si>
  <si>
    <t xml:space="preserve">624220, Свердловская область, г. Нижняя Тура, ул. Чкалова, 11, тел: 8(34342)2-59-94, 2-59-00, электронная почта: 1173101@mail.ru     </t>
  </si>
  <si>
    <r>
      <t xml:space="preserve">Лагерь дневного пребывания детей на базе муниципального бюджетного общеобразовательного учреждения Нижнетуринского городского округа </t>
    </r>
    <r>
      <rPr>
        <b/>
        <sz val="8"/>
        <color theme="1"/>
        <rFont val="Times New Roman"/>
        <family val="1"/>
        <charset val="204"/>
      </rPr>
      <t>«Косьинская средняя общеобразовательная школа»</t>
    </r>
  </si>
  <si>
    <t>№ 19884 от 20.12.2018 г.</t>
  </si>
  <si>
    <t xml:space="preserve">Проживание детей не предусмотрено; обеспечено двухразовое горячее питание. Имеются помещения для организации досуга детей. </t>
  </si>
  <si>
    <r>
      <t xml:space="preserve">Лагерь дневного пребывания детей на базе муниципального автономного общеобразовательного учреждения </t>
    </r>
    <r>
      <rPr>
        <b/>
        <sz val="8"/>
        <color theme="1"/>
        <rFont val="Times New Roman"/>
        <family val="1"/>
        <charset val="204"/>
      </rPr>
      <t>«Нижнетуринская гимназия»</t>
    </r>
  </si>
  <si>
    <t>624222, Свердловская область, г. Нижняя Тура, ул. Пархоменко, 2</t>
  </si>
  <si>
    <t>22.07 - 14.08</t>
  </si>
  <si>
    <t xml:space="preserve">1959, 1964, 1975 г.  </t>
  </si>
  <si>
    <t>Предписание ГУ МЧС России по СО от 25.04.2019 г. № 18/1/1. Срок выполнения предписания 01.09.2020</t>
  </si>
  <si>
    <r>
      <t xml:space="preserve">Лагерь дневного пребывания детей на базе муниципального бюджетного общеобразовательного учреждения  </t>
    </r>
    <r>
      <rPr>
        <b/>
        <sz val="8"/>
        <color theme="1"/>
        <rFont val="Times New Roman"/>
        <family val="1"/>
        <charset val="204"/>
      </rPr>
      <t>«Сигнальненская средняя общеобразовательная школа»</t>
    </r>
  </si>
  <si>
    <t>624230, Свердловская область, г. Нижняя Тура, пос. Сигнальный, ул. Клубная, 29а</t>
  </si>
  <si>
    <t xml:space="preserve">624237, Свердловская область, г. Нижняя Тура, пос. Сигнальный, ул. Клубная, 29а, тел: 8(908)906-85-72, электронная почта: signal_school@mail.ru </t>
  </si>
  <si>
    <t xml:space="preserve">624222, Свердловская область, г. Нижняя Тура, ул. Пархоменко, 2, тел: 8(34342)2-71-81, 2-70-89, электронная почта: gimnaziya-nt@mail.ru </t>
  </si>
  <si>
    <t>1987 г., капитальный ремонт - 2012 г.</t>
  </si>
  <si>
    <r>
      <t xml:space="preserve">Лагерь дневного пребывания детей на базе муниципального бюджетного учреждения  </t>
    </r>
    <r>
      <rPr>
        <b/>
        <sz val="8"/>
        <color theme="1"/>
        <rFont val="Times New Roman"/>
        <family val="1"/>
        <charset val="204"/>
      </rPr>
      <t>«Спортивная школа «Олимп»</t>
    </r>
  </si>
  <si>
    <t>624222, Свердловская область, г. Нижняя Тура, ул. Молодежная, 10</t>
  </si>
  <si>
    <t>624222, Свердловская область, г. Нижняя Тура, ул. Молодежная, 10, тел: 8(343 42) 2- 71-09, электронная почта: olimp.dyussh@yandex.ru</t>
  </si>
  <si>
    <t>01.06 - 25.06;                           26.06 - 22.07</t>
  </si>
  <si>
    <r>
      <t xml:space="preserve">Лагерь с дневным пребыванием детей при муниципальном бюджетном   учреждении  дополнительного образования </t>
    </r>
    <r>
      <rPr>
        <b/>
        <sz val="8"/>
        <color theme="1"/>
        <rFont val="Times New Roman"/>
        <family val="1"/>
        <charset val="204"/>
      </rPr>
      <t>«Центр дополнительного образования детей»</t>
    </r>
  </si>
  <si>
    <t>624222, Свердловская область, г. Нижняя Тура, ул. 40 лет Октября, 11</t>
  </si>
  <si>
    <t>624222, Свердловская область, г. Нижняя Тура, ул. 40 лет Октября, 11, тел: 8(34342)2-71-74, электронная почта: cdontgo@mail.ru</t>
  </si>
  <si>
    <t>26.06 - 22.07</t>
  </si>
  <si>
    <t xml:space="preserve">1985 г. </t>
  </si>
  <si>
    <t>Предписание № 25/1,1 об устранении нарушений требований пожарной безопасности. Срок исполнения - июнь 2020 г.</t>
  </si>
  <si>
    <r>
      <t xml:space="preserve">Лагерь дневного пребывания на базе муниципального бюджетного  учреждения  дополнительного образования </t>
    </r>
    <r>
      <rPr>
        <b/>
        <sz val="8"/>
        <color theme="1"/>
        <rFont val="Times New Roman"/>
        <family val="1"/>
        <charset val="204"/>
      </rPr>
      <t>«Исовский Дом детского творчества»</t>
    </r>
  </si>
  <si>
    <t>624238, Свердловская область, г. Нижняя Тура, п. Ис,  ул. Ленина, 83</t>
  </si>
  <si>
    <t>624238, Свердловская область, г. Нижняя Тура, п. Ис,  ул. Ленина, 83, тел: 8(34342) 9-32-91, электронная почта: beresta2107@mail.ru</t>
  </si>
  <si>
    <t>Управление надзорной деятельности и профилактической работы ГУ Министерства РФ по делам ГО и ЧС по СО, акт № 24 от 11.06.2019 г. Нарушений не выявлено</t>
  </si>
  <si>
    <t>№ 19601 от 30.01.2018 г.</t>
  </si>
  <si>
    <r>
      <t xml:space="preserve">Лагерь дневного пребывания детей организованный при муниципальном автономном общеобразовательном учреждении Нижнетуринского городского округа </t>
    </r>
    <r>
      <rPr>
        <b/>
        <sz val="8"/>
        <color theme="1"/>
        <rFont val="Times New Roman"/>
        <family val="1"/>
        <charset val="204"/>
      </rPr>
      <t>«Средняя общеобразовательная школа № 3»</t>
    </r>
  </si>
  <si>
    <t>624222, Свердловская область, г. Нижняя Тура, ул. Декабристов, 23</t>
  </si>
  <si>
    <t xml:space="preserve">624222, Свердловская область, г. Нижняя Тура, ул. Пирогова, 6, тел: 8(34342)2-70-68, электронная почта: school3-nt@mail.ru, 
</t>
  </si>
  <si>
    <t>Акт проверки Роспотребнадзора от 10.09.2019 г. Нарушение  не установлено.</t>
  </si>
  <si>
    <t xml:space="preserve">Договор № 5/2020 на оказание медицинских услуг от 01.01.2020 г. с ГБУЗ СО «Нижнетуринская ЦГБ»
</t>
  </si>
  <si>
    <t>№ 18800 от 22.06.2016 г.</t>
  </si>
  <si>
    <r>
      <t xml:space="preserve">Лагерь с дневным пребыванием детей на базе Муниципального бюджетного общеобразовательного учреждения </t>
    </r>
    <r>
      <rPr>
        <b/>
        <sz val="8"/>
        <color theme="1"/>
        <rFont val="Times New Roman"/>
        <family val="1"/>
        <charset val="204"/>
      </rPr>
      <t>«Платинская основная общеобразовательная школа»</t>
    </r>
  </si>
  <si>
    <t xml:space="preserve">624230, Свердловская область, г. Нижняя Тура, п. Платина, ул. Школьная, д. 1, </t>
  </si>
  <si>
    <t>624230, Свердловская область, г. Нижняя Тура, п. Платина, ул. Школьная, д. 1; тел: 8(953)06-96-274; электронная почта: platina school@mail.ru</t>
  </si>
  <si>
    <t xml:space="preserve">1) Управление НД и ПР ГУ МЧС по СО Акт № 20 от 21.05.2019 г.                  2) Министерство общего и профессионального образования СО от 29.05.2019 г.       </t>
  </si>
  <si>
    <t>Договор № 9/2020 от 09.01.2020 г. с ГБУЗ СО «Нижнетуринская ЦГБ»</t>
  </si>
  <si>
    <t>№ 19622 от 19.02.2018 г.</t>
  </si>
  <si>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«Средняя общеобразовательная школа № 2»</t>
    </r>
  </si>
  <si>
    <t xml:space="preserve">624222, Свердловская область, г. Нижняя Тура, ул. Декабристов, 23, тел: 8(34342)2-71-27, 2-70-96, электронная почта: 0170102@mail.ru </t>
  </si>
  <si>
    <t>26.06 - 21.07</t>
  </si>
  <si>
    <t>1979 г., капитальный ремонт - 2016 г.</t>
  </si>
  <si>
    <t>№ 19655 от 21.03.2018 г.</t>
  </si>
  <si>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color theme="1"/>
        <rFont val="Times New Roman"/>
        <family val="1"/>
        <charset val="204"/>
      </rPr>
      <t>«Исовская средняя общеобразовательная школа»</t>
    </r>
  </si>
  <si>
    <t>624238, Свердловская область, г. Нижняя Тура, пос. Ис, ул. Ленина, 118</t>
  </si>
  <si>
    <t xml:space="preserve">624238, Свердловская область, г. Нижняя Тура, пос. Ис, ул. Ленина, 118, тел: 8(34342)93-2-03, 93-3-96, электронная почта: isovskaya.shkola@mail.ru </t>
  </si>
  <si>
    <t>01.06 - 25.06;                          26.06 - 21.07</t>
  </si>
  <si>
    <t xml:space="preserve">1963 г. </t>
  </si>
  <si>
    <t>Отдел надзорной деятельности и профилактической работы Качканарского городского округа, Нижнетуринского городского округа; акт № 8 от 12.04.2019 г.; нарушений будут выполнены в срок до 30.04.2020 г.</t>
  </si>
  <si>
    <t>№ 14505 от 22.08.2011 г.</t>
  </si>
  <si>
    <t xml:space="preserve">Летняя смена - Бурундукова Елена Владимировна, Осенняя смена - Бурундукова Елена Владимировна </t>
  </si>
  <si>
    <t>622007,  Свердловская область, г. Нижний Тагил, ул. Тельмана, д.19</t>
  </si>
  <si>
    <t xml:space="preserve">622007,  Свердловская область, г. Нижний Тагил, ул. Тельмана, д.19;
тел./факс: 8(3435)33-53-42, тел: 8(3435)33-53-70,
электронная почта: school7nt@mail.ru
</t>
  </si>
  <si>
    <t>1935 г., капитальный ремонт - 2005 г.</t>
  </si>
  <si>
    <t xml:space="preserve">1) ОНД и ПР  г. Н. Тагил МЧС России по СО (внеплановая)
Акт проверки: № 155 от 06.05.2019 г.
Нарушений нет.
2) МУ МВД России «Нижнетагильское» ОП № 17 (плановая) 
Дата проверки: 11.05.2019
Нарушений нет.
3) РПН (внеплановая)
Дата проверки: 05.06.2019-03.07.2019
Нарушений нет.
</t>
  </si>
  <si>
    <t>Договор об организации медицинского обслуживания с ГБУЗ СО «ДГБ г.Нижний Тагил» от 28.02.2014 г. № 7</t>
  </si>
  <si>
    <t xml:space="preserve">№ 14233 от 07.11.2011 г.
</t>
  </si>
  <si>
    <t xml:space="preserve">Долматова Наталья Викторовна
</t>
  </si>
  <si>
    <t xml:space="preserve">622980, Свердловская область, Пригородный район, п. Висимо-Уткинск, ул. Розы Люксембург, 2В
</t>
  </si>
  <si>
    <t xml:space="preserve">622980, Свердловская область, Пригородный район, п. Висимо-Уткинск, ул. Розы Люксембург, 2В; тел:
8(3435)91-76-12; электронная почта:
mou_8_v-utkinsk@mail.ru
</t>
  </si>
  <si>
    <t xml:space="preserve">№ 66.01.37.000.М.001758.05.19 от 31.05.2019 г. </t>
  </si>
  <si>
    <t>Весенняя, летняя, осенняя смена - Жеребцова Наталья Юрьевна</t>
  </si>
  <si>
    <t>622016, Свердловская область, г. Нижний Тагил, ул. Известковая, д.29</t>
  </si>
  <si>
    <t xml:space="preserve">622016, Свердловская область, г. Нижний Тагил, ул. Известковая, д. 29;  тел./факс: 8(3435)48-95-40, тел: 8(3435)48-95-40,
электронная почта: school10-nt@mail.ru
</t>
  </si>
  <si>
    <t xml:space="preserve">1) ФБУЗ «Центр гигиены и эпидемиологии в СО» (внеплановая) 
Дата проверки: 07.06.2019
1 нарушение.
Дата проверка: 11.10.2019
Нарушений нет
2) МЧС (внеплановая) 
Дата проверки: 17.05.2019
Акт проверки № 203
Нарушений нет.
Дата проверки: 21.01.2019
Нарушений нет.
</t>
  </si>
  <si>
    <t xml:space="preserve">№ 14795 от 12.10.2011 г.
</t>
  </si>
  <si>
    <t xml:space="preserve">Летняя, осенняя смена – Чуркин Сергей Сергеевич 
</t>
  </si>
  <si>
    <t xml:space="preserve">622931, Свердловская область, Пригородный  район, село Серебрянка , ул. Советская , д.3
тел./факс: 8(3435)91−88−43, тел: 8(3435)91−88−43,
электронная почта: serebro.shkola-11@mail.ru
</t>
  </si>
  <si>
    <t xml:space="preserve">Нижнетагильская  прокуратура (внеплановая )
Дата проверки: 03.09.2019 г.
</t>
  </si>
  <si>
    <t xml:space="preserve">Соглашение о порядке  оказания  медицинской  помощи  с ГБУЗ СО « ГП №3  г.Нижний Тагил»
от 09.01.2020 г. № 49/20;
Дополнительное  соглашение №1  от 25.02.2020 г.  </t>
  </si>
  <si>
    <t xml:space="preserve">№ 14803 от 29.08.2011 г. 
</t>
  </si>
  <si>
    <t>622042, Свердловская область, г. Нижний Тагил, ул. Жуковского, д. 5-а</t>
  </si>
  <si>
    <t xml:space="preserve">622042, Свердловская область, г. Нижний Тагил, ул. Жуковского, д. 5-а;
Тел: 8(3435) 43-40-79,
электронная почта: mou-sosh12@yandex.ru
</t>
  </si>
  <si>
    <t xml:space="preserve">Ваулина Александра Евгеньевна
</t>
  </si>
  <si>
    <t xml:space="preserve">Таранта Арсений Владимирович 
</t>
  </si>
  <si>
    <t xml:space="preserve">622980, Свердловская область, Пригородный район, д. Усть-Утка, ул. Советская, 12 </t>
  </si>
  <si>
    <t xml:space="preserve">622980,  Свердловская область, Пригородный район, д. Усть-Утка, ул. Советская, 12
тел./факс: 8(3435)917797, Тел: 8(3435)917797
электронная почта: ystytka@mail.ru
</t>
  </si>
  <si>
    <t>1)	МЧС (внеплановая) 
Дата проверки: 22.08.2019 г.
Акт проверки № 335 Нарушения устранены
Нарушений нет.</t>
  </si>
  <si>
    <t xml:space="preserve">№ 15424 от 07.09.2011 г.
</t>
  </si>
  <si>
    <t>622018, Свердловская область, г. Нижний Тагил, ул. Алтайская, д. 35</t>
  </si>
  <si>
    <t xml:space="preserve">622018, Свердловская область, г. Нижний Тагил, ул. Алтайская, д. 35;
тел./факс: 8(3435)29−06−05, Тел: 8(3435) 29−06−05,
электронная почта: sch201@mail.ru
</t>
  </si>
  <si>
    <t xml:space="preserve">1)ОНД и ПР города Нижний Тагил и Горноуральского городского округа Акт №158. Нарушения  исправлены.
УФС по надзору в сфере защиты потребителей и благополучия человека по СО (внеплановая). 2)Дата проверки: 5.11- 03.12.2019. Нарушения   по предписанию № 6609-17/16-11400-2019 от 03.12.201 г.   исправлены.
3)Дата проверки: 09.12- 23.12.2019.  Нарушения   по предписанию № 6609-12/16-12408-2019 от 23.12.201 г.   исправлены.
4)Дата проверки: 21.11- 20.12.2019 
Нарушения   по предписанию № 6609-17/16-12442-2019 от 20.12.2019 г.   исправлены.
</t>
  </si>
  <si>
    <t xml:space="preserve">№ 14766 от 12.09.2011 г.
</t>
  </si>
  <si>
    <t>622014, Свердловская область, г. Нижний Тагил, ул. Сланцевая, 13а</t>
  </si>
  <si>
    <t xml:space="preserve">622014, Россия, Свердловская область, г. Нижний Тагил, ул. Сланцевая, 13а
тел: 8(3435)41−65−23,
электронная почта: sduschor_1@mail.ru
</t>
  </si>
  <si>
    <t xml:space="preserve">1957 г. - основное здание, 1974 г. - пристрой
</t>
  </si>
  <si>
    <t>1)	ФБУЗ «Центр гигиены и эпидемиологии в СО» 
Дата проверки: 21.01.2019
Нарушений нет.
2)	МЧС (внеплановая) 
Дата проверки: 13.05-31.05.2019
Акт проверки № 236, 31.05.2019 г.
Нарушений нет.</t>
  </si>
  <si>
    <t>Договор об организации медицинского обслуживания учащихся № 24-МО от 07.02.2020 г.</t>
  </si>
  <si>
    <t xml:space="preserve">№ 15433 от 13.10.2011 г.
</t>
  </si>
  <si>
    <t xml:space="preserve">Весенняя, осенняя смена – Лукьянова Ольга Михайловна </t>
  </si>
  <si>
    <t xml:space="preserve">622014, Свердловская область, г. Нижний Тагил, ул. Горняка, 25 </t>
  </si>
  <si>
    <t>622014, Свердловская область, г. Нижний Тагил, ул. Горняка, 25, тел./факс: 8(3435)33-89-75, тел: 8(3435)33-90-50, электронная почта: nt-shcola34@mail.ru</t>
  </si>
  <si>
    <t>Предписание об устранении выявленных нарушений за № 66-09-12/16-1492-2019 от 04.03.2019 г.</t>
  </si>
  <si>
    <t>Договор об организации медицинского обслуживания учащихся № 31-МО от 09.01.2020 г.</t>
  </si>
  <si>
    <t>622007, Свердловская область, г. Нижний Тагил, ул. Патона, д. 7</t>
  </si>
  <si>
    <t xml:space="preserve">622007, Свердловская область, г. Нижний Тагил, ул. Патона, д.7; тел: 8(3435)29-83-91, электронная почта: 23097373@ mail.ru  </t>
  </si>
  <si>
    <t xml:space="preserve">№ 16951 от 18.01.2013 г. 
</t>
  </si>
  <si>
    <t>Весенняя, летняя смены - Широкова Наталья Борисовна</t>
  </si>
  <si>
    <t xml:space="preserve">Весення, летняя, осенняя смены - Мясникова Оксана Викторовна      </t>
  </si>
  <si>
    <t>622049, Свердловская область, г. Нижний Тагил, ул. Октябрьский проспект, д.16</t>
  </si>
  <si>
    <t xml:space="preserve">622049, Свердловская область, г. Нижний Тагил, ул. Октябрьский проспект, д.16
тел./факс: 8(3435)44−70−36, Тел: 8(3435) 44−65−91,
электронная почта: 563124@mail.ru
</t>
  </si>
  <si>
    <t>1)	ФБУЗ «Центр гигиены и эпидемиологии в СО» (внеплановая) 
Дата проверки: 04.12.2019 - 31.12.2019
Нарушений нет.
2)	МЧС (внеплановая) 
Дата проверки: 14.05-30.05.2019
Акт проверки № 259, 30.05.2019 г.
Нарушений нет.</t>
  </si>
  <si>
    <t>Договор на оказание медицинской помощи с ГБУЗ СО от 28.03.2017г. №40</t>
  </si>
  <si>
    <t xml:space="preserve">№ 18243 от 11.02.2016 г.
</t>
  </si>
  <si>
    <t>Летняя, осенняя смены - Котельникова Наталья Викторовна</t>
  </si>
  <si>
    <t xml:space="preserve">1. Внеплановая проверка Пожнадзора – предписание № 594/1/269 от 16.12.2019 г.
2. Внеплановая проверка РПН – предписание № 66-09-12/16-4400-2019 от 20.05.2019 г. 
</t>
  </si>
  <si>
    <t>Договор об организации медицинского обслуживания учащихся с ГБУЗ СО «ДГБ г. Нижний Тагил» от 09.01.2018 г. № 45</t>
  </si>
  <si>
    <t>Весенняя, осенняя смены - Плотникова Ольга Николаевна</t>
  </si>
  <si>
    <t>622001, Свердловская область, г. Нижний Тагил, ул. Радищева, д.3</t>
  </si>
  <si>
    <t xml:space="preserve">622001, Свердловская область, г. Нижний Тагил, ул. Радищева, д.3
Тел: 8(3435) 41−75-00,
электронная почта: skola48@mail.ru
</t>
  </si>
  <si>
    <t>Управление ФС по надзору в сфере защиты прав потребителей и благополучия человека по СО от 18.07.2017 г. предписание № 01-09-15116, нарушения устранены</t>
  </si>
  <si>
    <t xml:space="preserve">Договор об организации медицинского обслуживания с ГБУЗ СО «ДГБ г. Нижний Тагил» № 15а от 01.10.2019 г. </t>
  </si>
  <si>
    <t>№ 13995 от 27.09.2011 г.</t>
  </si>
  <si>
    <t xml:space="preserve">Летняя, осенняя смены – Пепеляева Екатерина Викторовна
 </t>
  </si>
  <si>
    <t>622021, Свердловская область, г. Нижний Тагил, ул. Гвардейская, д.58</t>
  </si>
  <si>
    <t xml:space="preserve">622021, Свердловская область, г. Нижний Тагил, ул. Гвардейская, д.58;
тел./факс:  8(3435)32-44-84;  тел: 8(3435)32-44-94 (вахта),
Электронная почта: school49nt@mail.ru
</t>
  </si>
  <si>
    <t xml:space="preserve">1) ФБУЗ «Центр гигиены и эпидемиологии в СО» 
Дата проверки: 26.04.2019
Предписание №66-09-12/16-4259-2019 
2) МЧС (внеплановая) 
Акт проверки № 27 от 06.03.2019 г.
Предписание №27/1/32 </t>
  </si>
  <si>
    <t>Договор на медицинское сопровождение № 49-МО от 30.06.2016 г.</t>
  </si>
  <si>
    <t xml:space="preserve">№ 14094 от 06.19.2011 г.
</t>
  </si>
  <si>
    <t xml:space="preserve">Весення, осенняя смены - Фоминых Инна Евгеньевна            
</t>
  </si>
  <si>
    <t>622005, Свердловская область, г. Нижний Тагил, ул. Гвардейская д.12</t>
  </si>
  <si>
    <t xml:space="preserve">622036, Свердловская область, г. Нижний Тагил, ул. Гвардейская, д. 12
тел: 8(3435) 32-46-46; электронная почта: shoo1_nt_72@mail.ru
</t>
  </si>
  <si>
    <t>1998 г. Дата последнего кап.ремонта - 2019 г.</t>
  </si>
  <si>
    <t>1)	ФБУЗ «Центр гигиены и эпидемиологии в СО» 
Дата проверки: 21.01.2019 г.
Нарушений нет.
2)	МЧС (внеплановая) 
Дата проверки: 13.05-31.05.2019
Акт проверки № 236, 31.05.2019 г.
Нарушений нет.</t>
  </si>
  <si>
    <t xml:space="preserve">№ 15691 от 02.11.2011 г.
</t>
  </si>
  <si>
    <t xml:space="preserve">Весенняя, летняя, осенняя смены – Колясникова Инга Константиновна
</t>
  </si>
  <si>
    <t>622051, Свердловская область, город Нижний Тагил, ул. Окунева, 45</t>
  </si>
  <si>
    <t xml:space="preserve">622051, Свердловская область, город Нижний Тагил, ул. Окунева, 45;
Тел: 8(3435)33-42-94, (3435)33-24-29,  
Факс: 8(3435)33-42-94,
электронная почта: shkola87@inbox.ru
</t>
  </si>
  <si>
    <t>1)	ФБУЗ «Центр гигиены и эпидемиологии в СО» 
Предписание №66-09-17/16-5808-2019 от 26.06.19 г. срок исполнения до 01.06.2020 
2)	МЧС (внеплановая) 
Акт проверки № 169, 31.05.2019 г.
Нарушений нет.</t>
  </si>
  <si>
    <t xml:space="preserve">Летняя, осенняя смены - Сарсенгалеева Ольга Георгиевна </t>
  </si>
  <si>
    <t>622042, Свердловская область, г. Нижний Тагил, ул. К.Либкнехта, 30</t>
  </si>
  <si>
    <t xml:space="preserve">622042, Свердловская область, г. Нижний Тагил, ул. Карла Либкнехта, 30
тел./факс: 8(3435) 43-47-85, Тел: 8(3435) 43-47-88,
электронная почта: co_1@mail.ru
</t>
  </si>
  <si>
    <t>1)	ФБУЗ «Центр гигиены и эпидемиологии в СО» 
Дата проверки: 06.04.2018
Нарушений нет.
2)	МЧС (внеплановая) 
Акт проверки № 32, 12.02.2018
Нарушений нет.</t>
  </si>
  <si>
    <t>Договор на оказание медицинского обслуживания с ГБУЗ СО «ДГБ г. Нижний Тагил» № 1 от 01.09.2017 г.</t>
  </si>
  <si>
    <t>№ 14984 от 02.09.2011 г.</t>
  </si>
  <si>
    <t xml:space="preserve">№ 15690 от 28.03.2012 г.
</t>
  </si>
  <si>
    <t xml:space="preserve">Весенняя, летняя, осенняя смены – Болгова Марина  Александровна
</t>
  </si>
  <si>
    <t>Лето- 1 смена, 2 смена, осенняя смены - Шулева Мария Сергеевна</t>
  </si>
  <si>
    <t xml:space="preserve">622005, Свердловская область,
г. Нижний Тагил, 1. ул. Черноморская, 98, тел./факс: 8(3435) 97-78-95, электронная почта: ddt-tc@mail.ru  
2. ул. Пархоменко, 115, тел./ факс: 8(3435)43-68-47, 
3. ул. Захарова, 1а, СП«Контакт»
тел: 8(3435)44-29-01
4. Уральский пр., 60а,                        СП «Энтузиаст»,
тел: 8(3435)45-16-05, 
5. ул. Кольцова, 32,                       СП «Рудничок»,
тел: 8(3435)33-89-34, 
</t>
  </si>
  <si>
    <r>
      <t xml:space="preserve">622016, Свердловская область, г. Нижний Тагил,                   1) ул. Космонавтов, 12; 
Тел: 8(3435)48-06-32,
Электронная почта: moudodlddt@mail.ru                             2) СП «Мечта»
ул. Лебяжинская, 15,Тел 48-95-62    3) </t>
    </r>
    <r>
      <rPr>
        <b/>
        <sz val="8"/>
        <color theme="1"/>
        <rFont val="Times New Roman"/>
        <family val="1"/>
        <charset val="204"/>
      </rPr>
      <t>«</t>
    </r>
    <r>
      <rPr>
        <sz val="8"/>
        <color theme="1"/>
        <rFont val="Times New Roman"/>
        <family val="1"/>
        <charset val="204"/>
      </rPr>
      <t>Художественно-эстетическая школа»
ул. Островского, 9, Тел 41-52-61         4) СП «Разведчик»
ул.  Аганичева, 24,Тел 48-42-22     5) СП «Меридиан»
пр. Мира, 18, 
Тел 41-13-12          6) СП «Бригантина»
пр. Строителей, 7, Тел 41-29-12             7) СП «Надежда»
ул. Вязовская, 11
Тел 41-14-24         8) СП «Спутник»
ул. Космонавтов, 33/Фрунзе, 58.
Тел 48-60-68         9) СП «Шахтерский огонек»
ул. Зерновая, 12.
Тел 48-60-68</t>
    </r>
  </si>
  <si>
    <t xml:space="preserve">№ 66.01.37.000.М.000947.04.19 от 22.04.2019 г.     № 66.01.37.000.М.001777.06.19 от 03.06.2019 г.   № 66.01.37.000.М.001195.04.19 от 29.04.2019 г.      № 66.01.37.000.М.000956.04.19 от 22.04.2019 г.       № 66.01.37.000.М.000946.04.19 от 22.04.2019 г.    </t>
  </si>
  <si>
    <t xml:space="preserve">Плановая проверка МЧС. Предписание № 66/1/60 от 18.04.2019 г. </t>
  </si>
  <si>
    <t>Договор на оказание медицинской помощи с ГБУЗ СО  «ДГБ г. Нижний Тагил» от 20.02.2020 г. № 1/8</t>
  </si>
  <si>
    <t>лето 1 смена, осенняя, зимняя смены - Самылова Ольга Николаевна,     2 смена - Ермакова Людмила Борисовна,      3 смена - Косых Юлия Сергеевна</t>
  </si>
  <si>
    <t>622051, Свердловская область, г. Нижний Тагил, ул. Коминтерна, 41</t>
  </si>
  <si>
    <t xml:space="preserve">622051, Свердловская область, г. Нижний Тагил,           1) ул. Коминтерна, 41 
тел./факс: 8(3435)36-26-46, Тел: 8(3435) 36-26-37                2) ул. 9 января, 1а, тел: 8(3435) 97-84-77                          3) ул. Басова, 11а, тел: 8(3435) 32-26-9; электронная почта: dddut@yandex.ru
</t>
  </si>
  <si>
    <t xml:space="preserve">ФСН в сфере защиты прав потребителей и благополучия человека по Свердловской области (внеплановая)
Акт проверки от 23.01.2020 г.
Нарушений нет.
</t>
  </si>
  <si>
    <t xml:space="preserve">Красильникова Надежда Васильевна
</t>
  </si>
  <si>
    <t>622013, Свердловская область, г. Нижний Тагил, ул. Октябрьской революции, д.7</t>
  </si>
  <si>
    <t xml:space="preserve">МЧС (внеплановая выездная) 
Дата проверки: 13.05-31.05.2019
Акт проверки № 209, 29.05.2019 г.
Нарушений нет.
</t>
  </si>
  <si>
    <t xml:space="preserve">№ 14239 от 07.11.2011 г.
</t>
  </si>
  <si>
    <t>622042, Свердловская область, г. Нижний Тагил, пр. Мира, д.67</t>
  </si>
  <si>
    <t xml:space="preserve">622042, Свердловская область, г. Нижний Тагил, пр. Мира, 67;
тел: 8(3435) 432228
электронная почта: school@nt85.ru
</t>
  </si>
  <si>
    <t xml:space="preserve">ФБУЗ «Центр гигиены и эпидемиологии в СО» 
1) (внеплановая)
Акт проверки: 05.04.2019 г.
Предписание № 66-09-12/16-2899-2019 
2) (внеплановая)
Акт проверки: 11.10.2019 г.
Предписание № 66-09-12/16-9630-2019  Нарушения устраняются
</t>
  </si>
  <si>
    <t>622048, Свердловская область, г. Нижний Тагил, ул. Зари, д. 30</t>
  </si>
  <si>
    <t xml:space="preserve">622048, Свердловская область, г. Нижний Тагил, ул. Зари, д. 30;
Тел: 8(3435) 31−04−08,
электронная почта:  skhool43@yandex.ru
</t>
  </si>
  <si>
    <t xml:space="preserve">1) МЧС (внеплановая) 
Дата проверки: 26.08.2019
Акт проверки №1, от 26.08.2019 г.
Нарушений нет.
</t>
  </si>
  <si>
    <t xml:space="preserve">Договор № 43 от 01.01.2016 г. с ГБУЗ СО «ДГБ г. Нижний Тагил»
</t>
  </si>
  <si>
    <t>622910, Свердловская область, г. Нижний Тагил, п. Уралец, ул. Ленина, д. 30</t>
  </si>
  <si>
    <t xml:space="preserve">622910, Свердловская область, г. Нижний Тагил, п. Уралец, ул. Ленина, д. 30;
тел./факс: 8(3435) 91-63-63, Тел: 8(3435) 91-62-72,
электронная почта: 9ural9@mail.ru
</t>
  </si>
  <si>
    <t xml:space="preserve">1) ФБУЗ «Центр гигиены и эпидемиологии в СО» 
Акт проверки: 66-2768-2019 от 18.03.2019 г.
Нарушений нет.
2) МЧС (внеплановая) 
Дата проверки: 06.02.2020 г.
Акт проверки № 2
</t>
  </si>
  <si>
    <t>622049, Свердловская область, г. Нижний Тагил, Октябрьский проспект, 16А</t>
  </si>
  <si>
    <t xml:space="preserve">622049, Свердловская область, г. Нижний Тагил, Октябрьский проспект,16А;
тел./факс: 8(3435) 446731, Тел: 8(3435) 446812,
электронная почта: sduschor_1@mail.ru
</t>
  </si>
  <si>
    <t xml:space="preserve">№ 15440 от 27.02.2012 г.
</t>
  </si>
  <si>
    <t xml:space="preserve">622002, Свердловская область, г. Нижний Тагил, ул. Фрунзе, д.25а
тел./факс: 8(3435) 45-67-76, 
электронная почта: ntagilschool50@mail.ru
</t>
  </si>
  <si>
    <t>6220002, Свердловская область, г. Нижний Тагил, ул. Фрунзе, д.25а</t>
  </si>
  <si>
    <t>622049, Свердловская область, г. Нижний Тагил, ул. Черноисточинское шоссе,13</t>
  </si>
  <si>
    <t xml:space="preserve">622049, Свердловская область, г. Нижний Тагил, ул. Черноисточинское шоссе,13     тел: 8(3435) 444-426, 8(3435) 444-557,
электронная почта: 563146@mail.ru      
</t>
  </si>
  <si>
    <t xml:space="preserve">1) ФБУЗ «Центр гигиены и эпидемиологии в Свердловской области» 
Акт проверки от 23.01. 2020 г.
Нарушений нет.
2) МЧС (внеплановая) 
Акт проверки № 254, 28.05.2019
Нарушений нет. 
</t>
  </si>
  <si>
    <t xml:space="preserve">№ 15976 от 02.05.2012 г.
</t>
  </si>
  <si>
    <t>Договор № 80 от 20.11.2020 г. с ГБУЗ СО «ДГБ   г. Нижний Тагил»</t>
  </si>
  <si>
    <t>6220216, Свердловская область, г. Нижний Тагил, ул. Гвардейская, 72</t>
  </si>
  <si>
    <t xml:space="preserve">622021, Свердловская область, г. Нижний Тагил, ул. Гвардейская, 72
тел./факс: 8(3435) 29-85-20, электроная почта: 563154@mail.ru
</t>
  </si>
  <si>
    <t xml:space="preserve">1) ФБУЗ «Центр гигиены и эпидемиологии в СО» 
Предписание об устранении выявленных нарушений от 20.05.2019 г.
2) ГУ МЧС России по СО, ОНД и ПР г. Нижнего Тагил
Предписание № 207/1/105 от 30.05.2019 г.
</t>
  </si>
  <si>
    <t>Договор № 34 от  21.01.2013 г. с ГБУЗ СО «ДГБ г. Нижний Тагил»</t>
  </si>
  <si>
    <t>622007, Свердловская область, г. Нижний Тагил, ул. Коминтерна, д.47</t>
  </si>
  <si>
    <t xml:space="preserve">622007, Свердловская область, г. Нижний Тагил, ул. Коминтерна, д. 42;
Тел: 8(3435) 41−65−23,
электронная почта: gimnazia86@yandex.ru
</t>
  </si>
  <si>
    <t xml:space="preserve">1. ФБУЗ «Центр гигиены и эпидемиологии в Свердловской области в городе Нижний Тагил» дата внеплановой проверки 04.10.2019                  2. ОНД и ПР г.Нижний Тагил и ГГО УНДи ПР ГУ МЧС России по СО дата внеплановой проверки 31.05.2019 г. </t>
  </si>
  <si>
    <t xml:space="preserve">Договор № 86 от 14.11.2016 г. с ГБУЗ СО «ДГБ г. Нижний Тагил» 
</t>
  </si>
  <si>
    <t>622052, Свердловская область, г. Нижний Тагил, ул. Парковая, д.13</t>
  </si>
  <si>
    <t xml:space="preserve">622052, Свердловская область, г. Нижни йТагил, ул. Парковая, д.13;
тел./факс: 8(3435)33−24−46, Тел: 8(3435) 33-24-46
электронная почта: school55nt@mail.ru
</t>
  </si>
  <si>
    <t>Договор № 55 от 20.01.2019 г. с ГБУЗ СО «ДГБ г. Нижний Тагил»</t>
  </si>
  <si>
    <t>622005, Свердловская область, г. Нижний Тагил, ул. Гвардейская, 20</t>
  </si>
  <si>
    <t xml:space="preserve">622005, Свердловская область, г. Нижний Тагил, ул. Гвардейская, 20;
Тел: 8(3435) 47-85-58
электронная почта: mousosh56@bk.ru
</t>
  </si>
  <si>
    <t>1)	МЧС (внеплановая) 
Дата проверки: 24.05-28.05.2019
Акт проверки № 226, 28.05.2019 г.
Нарушений нет.</t>
  </si>
  <si>
    <t>Договор № 56 от 30.11.2016 г. с ГБУЗ СО «ДГБ г. Нижний Тагил»</t>
  </si>
  <si>
    <t xml:space="preserve">622014, Свердловская область, г. Нижний Тагил, ул. Перова, д.133
тел./факс: 8(3435)29−53−53, Тел: 8(3435)29−53−53,
электронная почта: school3ntagil@mail.ru
</t>
  </si>
  <si>
    <t>1) Управление Р	ПН по СО
Предписание об устранении нарушений № 66-09-12/16-9595-2019 от 14.10.2019 г. 
2)Управление РПН
Предписание об устранении нарушений № 66-09-12/16-9712-2019 от 15.10.2019 г.</t>
  </si>
  <si>
    <t>Договор № 3/1 от 01.01.2012 г. с ГБУЗ СО «ДГБ №4 г. Нижний Тагил»</t>
  </si>
  <si>
    <t>622052, Свердловская область, г. Нижний Тагил, ул. Ильича, д.22</t>
  </si>
  <si>
    <t xml:space="preserve">622052, Свердловская область, г. Нижний Тагил, ул. Ильича, д.22
тел./факс: 8(3435) 33-40-07
электронная почта: school70ntagil@mail.ru
</t>
  </si>
  <si>
    <t>1)	ФБУЗ «Центр гигиены и эпидемиологии в СО» 
Дата проверки: 15.07.2019
Нарушений нет.
2)	МЧС (внеплановая) 
Дата проверки: 16.05.2019
Акт проверки №166, 30.05.2019 г.
Нарушений нет.</t>
  </si>
  <si>
    <t>Договор № 70 от 02.09.2019 г. с ГБУЗ СО «ДГБ г. Нижний Тагил»</t>
  </si>
  <si>
    <t>Договор № 39  от 10.01.12 г. с ГБУЗ СО «ДГБ № 1 г. Нижний Тагил»</t>
  </si>
  <si>
    <t xml:space="preserve">622052, Свердловская область,  г.Нижний Тагил, ул. Зари, д. 8.; 
тел: 8(3435)33-45-66; факс: 8(3435)31-43-21
электронная почта licej39@mail.ru
</t>
  </si>
  <si>
    <t>Основное здание - 1950 г., пристрой (актовый зал) - 1996 г. Капитального ремонта не было.</t>
  </si>
  <si>
    <t xml:space="preserve">1)Роспотребнадзор (внеплановая)
Дата проверки: 08.10-05.11.2019
Нарушений нет.
2) МЧС (внеплановая)
Дата проверки: 28.05-31.05.2019
Акт проверки: № 170 от 31.05.2019 г.
Нарушений нет.
</t>
  </si>
  <si>
    <t>Договор № 51 от 09.01.2018 г. с ГБУЗ СО «ДГБ г. Нижний Тагил»</t>
  </si>
  <si>
    <t xml:space="preserve">Договор № 9 от 15.08.2016 г. с ГБУЗ СО «ДГБ г. Нижний Тагил» </t>
  </si>
  <si>
    <t xml:space="preserve">622049, Свердловская область, г. Нижний Тагил, ул. А.З.Смелянского,5
тел: 8 (3435)47-81-02
электронная почта: shcool100nt@mail.ru
</t>
  </si>
  <si>
    <t xml:space="preserve">Договор № 1/100 от 01.11.2019 г. с ГБУЗ СО «ДГБ г. Нижний Тагил» </t>
  </si>
  <si>
    <t>622034, Свердловская область, г. Нижний Тагил, ул. Мира, 9</t>
  </si>
  <si>
    <t xml:space="preserve">622034, Свердловская область, г. Нижний Тагил, пр. Строителей, 15
тел./факс: 8(3435) 25-34-66, 
электронная почта: sch642007@yandex.ru
</t>
  </si>
  <si>
    <t xml:space="preserve">Договор № 6а от 01.10.2019 г. с ГБУЗ СО «ДГБ г. Нижний Тагил» </t>
  </si>
  <si>
    <t>622034, Свердловская область, г. Нижний Тагил, ул. К.Маркса, д.67;   Тел/факс:  8(3435)41-23-32    Электронная почта:  schule32@inbox.ru</t>
  </si>
  <si>
    <t xml:space="preserve">Договор № 4а от 01.10.2019 г. с ГБУЗ СО «ДГБ г. Нижний Тагил» </t>
  </si>
  <si>
    <t xml:space="preserve">622001, Свердловская область, г. Нижний Тагил, ул. Красноармейская , д.107-а
тел./факс: 8(3435) 45−24−00, 
электронная почта: moy33@mail.ru
</t>
  </si>
  <si>
    <t>622001, Свердловская область, г. Нижний Тагил, ул. Красноармейская , д.107-а</t>
  </si>
  <si>
    <t>1)	ФБУЗ «Центр гигиены и эпидемиологии в СО» 
Дата проверки: 21.01.2019 г.
Нарушений нет.
2)	МЧС (внеплановая) 
Акт проверки № 236, 31.05.2019 г.
Нарушений нет.</t>
  </si>
  <si>
    <t xml:space="preserve">Договор № 13а от 02.09.2019 г. с ГБУЗ СО «ДГБ г. Нижний Тагил» </t>
  </si>
  <si>
    <t>622018, Свердловская область, г. Нижний Тагил, ул. Калинина 2а</t>
  </si>
  <si>
    <t xml:space="preserve">1967 г..
Капитальный ремонт: 2019 г.
</t>
  </si>
  <si>
    <t xml:space="preserve">Договор № 41 от 01.01.2019 г. с ГБУЗ СО «ДГБ г. Нижний Тагил» </t>
  </si>
  <si>
    <t>622030, Свердловская область, г. Нижний Тагил, Черноисточинское шоссе, д.60</t>
  </si>
  <si>
    <t xml:space="preserve">622030, Свердловская область, г. Нижний Тагил, Черноисточинское шоссе, д. 60
тел./факс: 8(3435) 44-65-25 
электронная почта: 563151@mail.ru
</t>
  </si>
  <si>
    <t xml:space="preserve">1)	ФБУЗ «Центр гигиены и эпидемиологии в СО» 
Плановая проверка: 01.11.19-29.11.19 Акты проверки: № 12/411, 12/412.           2)ГУ МЧС СО. Акт проверки: № 97 от 03.07.19 г. Нарушений нет.                             3) Минобразования. Дата проверки: 07.11-04.1219. Предписание: от 02.12.19 № 661901140369-п. </t>
  </si>
  <si>
    <t xml:space="preserve">Весенняя смена, лето 2 смена – Пережогина Ирина Георгиевна
Лето 3 смена, осенняя смена – Батурбаева Алена Юрьевна
</t>
  </si>
  <si>
    <t xml:space="preserve">	МЧС (внеплановая) 
Дата проверки: 30.01.2020 г.
Акт проверки  ОНД и ПР г. Н.Тагил и ГГО УНД и ПРГУМЧС №3 от 05.02.2020 г. 
Нарушений нет.</t>
  </si>
  <si>
    <t>622042,  Свердловская область, г. Нижний Тагил, ул. Победы, д.35</t>
  </si>
  <si>
    <t xml:space="preserve">622042, Россия, Свердловская область, г. Нижний Тагил, ул. Победы, д.35
тел./факс: 8(3435) 43-56-40, Тел: 8(3435) 43-71-42
электронна почта: school75@list.ru
</t>
  </si>
  <si>
    <t>Договор № 75/42 от 01.10.2019 г. с ГБУЗ СО «ДГБ г. Нижний Тагил»</t>
  </si>
  <si>
    <t xml:space="preserve">ФБУЗ «Центр гигиены и эпидемиологии в Свердловской области» 
Дата проверки: 24.06.2019 г.
Нарушений не установлено. </t>
  </si>
  <si>
    <t xml:space="preserve">Договор об организации медицинского обслуживания с ГБУЗ СО «ДГП № 4 г. Нижний Тагил» от 01.01.2012 г. № 1/12
Дополнительное соглашение № 1 от 17.05.2016 г.
</t>
  </si>
  <si>
    <t xml:space="preserve">622034, Свердловская обл., г. Нижний Тагил, ул. Пархоменко, 13,
тел: 8(3435)419114, электронная почта:
ntschool44@mail.ru
</t>
  </si>
  <si>
    <t>Николаева Ирина Владимировна</t>
  </si>
  <si>
    <t>622002, Свердловская область. г.Нижний Тагил, ул. Аганичева, 26</t>
  </si>
  <si>
    <t>622002, Свердловская обл. г. Нижний Тагил, ул. Оплетина, 10, тел: 8(3435)240898, электронная почта: centr-mir@rambler.ru</t>
  </si>
  <si>
    <t xml:space="preserve">Внеплановая выездная проверка Территориальным отделом Управления РПН по СО в г. Нижний Тагил Акт от 03.07.2019 г. нарушения требований не установлено </t>
  </si>
  <si>
    <t>622005, Свердловская область, г. Нижний Тагил, ул. Попова, д. 17</t>
  </si>
  <si>
    <t xml:space="preserve">622005, Свердловская область, г. Нижний Тагил, ул. Попова, д. 17
тел: 8(3435) 32-50-00 
электронная почта: school5_nt@mail.ru
</t>
  </si>
  <si>
    <t xml:space="preserve">	МЧС (внеплановая) 
Дата проверки: 19.08.2019-28.08.2019
Акт проверки № 348 от 28.08.2019 г.
Нарушений нет.</t>
  </si>
  <si>
    <t xml:space="preserve">Договор об организации  медицинской помощи учащимся с ГБУЗ СО «ДГБ г. Нижний Тагил» № 5-МО  от 09.01.2020 г.  </t>
  </si>
  <si>
    <t xml:space="preserve">№ 18195 от 28.01.2016 г.
</t>
  </si>
  <si>
    <t>622002, Свердловская область, г. Нижний Тагил, ул. Оплетина, д. 11А, тел: 8(3435) 45-00-40, электронная почта: sh1-inform13@rambler.ru</t>
  </si>
  <si>
    <t xml:space="preserve">1) ФБУЗ «Центр гигиены и эпидемиологии в СО» 
Дата проверки: 24.01.2019 г.
Нарушений нет.
2) МЧС (внеплановая) 
Предписание № 188/1/108 от 31.05.2019 г. Нарушения устранены.
</t>
  </si>
  <si>
    <t xml:space="preserve">Договор на оказание медицинской помощи с ГБУЗ СО «ДГБ г. Нижний Тагил»  от 01.10.2019 г. № 7а   </t>
  </si>
  <si>
    <t xml:space="preserve">ТОУ РПН по СО.
Дата проверки: 18.06.2019 г.
нарушений нет.
</t>
  </si>
  <si>
    <t xml:space="preserve">ОНД и ПР г. Нижний Тагил и ГГО УНД и ПР ГУ МЧС России по СО 
внеплановая проверка
акт № 157 от 31.05.2019 г. - нарушений не выявлено
</t>
  </si>
  <si>
    <t>622022, Свердловская область, г. Нижний Тагил, ул.Верхняя Черепанова, д.17-а</t>
  </si>
  <si>
    <t xml:space="preserve">622022, Свердловская область, г. Нижний Тагил, ул. Верхняя Черепанова, дом 17а
тел./факс: 8(3435)48−35−06, 
Тел: 8(3435)48−30−50
электронная почта: sсhool30@mail.ru
</t>
  </si>
  <si>
    <t>1)	ФБУЗ «Центр гигиены и эпидемиологии в СО» 
Дата проверки: 21.01.2019
нарушения устраняются.
2)	МЧС (внеплановая) 
Акт проверки № 236 от 31.05.2019 г.
нарушения устраняются.</t>
  </si>
  <si>
    <t>Договор на оказание медицинской помощи с ГБУЗ СО «ДГБ г. Нижний Тагил» от  02.09.2019 г. № 14а</t>
  </si>
  <si>
    <t xml:space="preserve">Весенняя, летняя смены - Гардт Ольга Александровна       </t>
  </si>
  <si>
    <t>622048, Свердловская область, г. Нижний Тагил, ул. Зари, д. 32</t>
  </si>
  <si>
    <t xml:space="preserve">622048, Свердловская область, г. Нижний Тагил, ул. Зари, д. 32
тел/факс: 8(3435) 31-47- 31
электронная почта: school36ntagil@yandex.ru
</t>
  </si>
  <si>
    <t>1)ОНД и ПР г. Н. Тагил и ГГО УНДиПР ГУ МЧС России по СО (внеплановая) 
Дата проверки: 15.05.2019
Нарушений нет.
2) ОП №17 МУ МВД России г. Н. Тагил (плановая) 
Дата проверки: 13.06.2019 
Нарушений нет.</t>
  </si>
  <si>
    <t>Договор на оказание медицинского обслуживания учащихся с ГБУЗ СО от 09.01.2019 г. № 36</t>
  </si>
  <si>
    <t xml:space="preserve">Весенняя, осенняя смены – Гнатюк Оксана Анатольевна 
</t>
  </si>
  <si>
    <t>622036, Свердловская область, г. Нижний Тагил, ул. Газетная, д.83а</t>
  </si>
  <si>
    <t xml:space="preserve">622036, Свердловская область, г. Нижний Тагил, ул. Газетная, д.83а
тел./факс: 8(3435) 29-40-65, 
электронная почта: mougm@mail.ru
</t>
  </si>
  <si>
    <t xml:space="preserve">1) ФБУЗ «Центр гигиены и эпидемиологии в СО» 
Акт проверки: от 02.10.2019 г. № 66-09-12-16-9192-2019.
Нарушений нет.
2) МЧС  (внеплановая)
Акт проверки от 16.05.2019 г. № 240 
Нарушений нет.
</t>
  </si>
  <si>
    <t>Договор на оказание медицинской помощи с ГБУЗ СО от 01.10.2019 г. № 9а</t>
  </si>
  <si>
    <t xml:space="preserve">Весенняя, осенняя смены – Конева Анастасия Павловна
</t>
  </si>
  <si>
    <t xml:space="preserve">622049, Свердловская область, г. Нижний Тагил, ул. Тагилстроевская, д.1б
</t>
  </si>
  <si>
    <t xml:space="preserve">622049, Свердловская область, г. Нижний Тагил, ул. Тагилстроевкая, д.1б
тел./факс: 8 (3435) 45−08−71
электронная почта: mou81@mail.ru
</t>
  </si>
  <si>
    <t>№ 66.01.37.000.М.000250.02.20 от 28.02.2020 г.</t>
  </si>
  <si>
    <t xml:space="preserve">Договор на оказание медицинской помощи с ГБУЗ СО «ДГБ г. Нижний Тагил» от 20.11.2018 г. № 81
</t>
  </si>
  <si>
    <t>622013, Свердловская область, г. Нижний Тагил, ул. Ильича, д. 2а</t>
  </si>
  <si>
    <t>622013, Свердловская область, г. Нижний Тагил, ул. Ильича, д. 2а; тел: 8(3435)37-99-98; электронная почта: dusch-sputnik@mail.ru</t>
  </si>
  <si>
    <t>622016, Свердловская область, г. Нижний Тагил, 1) ул. Космонавтов, д. 10,                    2) ул. Ильича, д.41,          тел: 8 (3435)480654; электронная почта: tssport@yandex.ru</t>
  </si>
  <si>
    <t>622036, Свердловская область, г. Нижний Тагил, ул. Новострой, д. 25</t>
  </si>
  <si>
    <t>622036, Свердловская область, г. Нижний Тагил, 1) ул. Новострой, д. 25; тел: 8(3435)25-68-85; 2) ул. Верхняя Черепанова, 31б; тел: 8(3435)48-41-64; 3) ул. Выйская, 68; тел: 8(3435)48-71-14; электронная почта: sdushor3nt@mail.ru</t>
  </si>
  <si>
    <t>ТО Управления РПН по СО в городе Нижний Тагил Акт проверки от 09.09.2019 г. Нарушений не установлено.                               ОНД и ПР г. Нижний Тагил Акт проверки № 397 от 06.09.2019 г. Нарушений не выявлено.</t>
  </si>
  <si>
    <t>1.622049, Свердловская область, город Нижний Тагил, ул. Уральский проспект, дом 65,(физкультурно-оздоровительный комплекс); тел: 8(3435) 23-03-78,8(3435) 23-03-75.             2.ул.Тагилстроевская, дом 10,(спортивно-оздоровительный комплекс); тел: 8(3435) 23-01-23;          3.ул.Выйская, дом 53,(Здание спортклуба + стадион); тел: 8 (3435)23-00-53; электронная почта: Jupiter-sport@yandex.ru</t>
  </si>
  <si>
    <t>№ 66.01.37.000.М.002507.09.19 от 27.09.2019 г.</t>
  </si>
  <si>
    <t>Проверка ГУ МЧС России по СО УНД и ПР ОНД и ПР г.Нижнего Тагила и Горноуральского округа, Акт № 143 от 06.05.2019 г.,  нарушения отсутствуют</t>
  </si>
  <si>
    <t>622052,  Свердловская область, г. Нижний Тагил, ул. Пихтовая, д.16</t>
  </si>
  <si>
    <t xml:space="preserve">622052, Свердловская область, г. Нижний Тагил, ул. Пихтовая, д.16;
тел./факс: 8(3435) 29−55−02, Тел: 8(3435) 29−55−02
электронная почта: Shcool8nt@rambler.ru
</t>
  </si>
  <si>
    <t>622051, Свердловская область, г. Нижний Тагил, ул. Свердлова, 23а</t>
  </si>
  <si>
    <t xml:space="preserve">622051, Свердловская область, г. Нижний Тагил,                      1) ул. Свердлова, 23а;                   2) ул. Энтузиастов, 72; 3) ул. Энтузиастов, 11;
Тел: 8(3435) 47-87-89
Электронная почта: dush_2nt@mail.ru
</t>
  </si>
  <si>
    <t>№ 66.01.37.000.М.000580.04.19  от 08.04.2019 г.</t>
  </si>
  <si>
    <t xml:space="preserve">МЧС 30.05.2019, акты № 245,251,261
Роспотребнадзор № 660913/02-5381-2019 от 14.06.2019 г.
№ 66-09-13/16-6226-2019 от 08.07.2019 г.
№ 01-01-01-03-09/39880 от 13.12.2019 г.
</t>
  </si>
  <si>
    <r>
      <t xml:space="preserve"> 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t>
    </r>
    <r>
      <rPr>
        <b/>
        <sz val="8"/>
        <color theme="1"/>
        <rFont val="Times New Roman"/>
        <family val="1"/>
        <charset val="204"/>
      </rPr>
      <t>«Спортивная школа № 4»</t>
    </r>
    <r>
      <rPr>
        <sz val="8"/>
        <color theme="1"/>
        <rFont val="Times New Roman"/>
        <family val="1"/>
        <charset val="204"/>
      </rPr>
      <t xml:space="preserve">                                                                                                                                                                               </t>
    </r>
  </si>
  <si>
    <t>622002, Свердловская область, г. Нижний Тагил, ул. Красноармейская, 82А</t>
  </si>
  <si>
    <t>622002, Свердловская область, г. Нижний Тагил, 1) ул. Красноармейская, д. 82А,                2) ул. Горняка, д. 25;   Тел: 8(3435) 40-10-62, электронная почта: stadionv@mail.ru</t>
  </si>
  <si>
    <t>ГУ МЧС России по Свердловской области, дата проверки – 31.05.2019 г.</t>
  </si>
  <si>
    <t>Летняя смена - Калимасова Ирина Сергеевна
Осенняя смена – Мочалова Юлия Евгеньевна</t>
  </si>
  <si>
    <t xml:space="preserve">Внеплановая выездная проверка МЧС: 16.05, 27.05, 28.05.2019 г. Акт проверки № 237
Нарушений не выявлено
</t>
  </si>
  <si>
    <t>1998 г., капитальный ремонт - 2019 г.</t>
  </si>
  <si>
    <t>1 смена - Пышина Мария Алексеевна,     3 смена - Глазкова Анна Вячеславовна</t>
  </si>
  <si>
    <t>№ 66.01.37.000.М.000955.04.19 от 22.04.2019 г.</t>
  </si>
  <si>
    <t xml:space="preserve">Роспотребнадзор: Внеплановая проверка, Акт проверки БН от 09.09.2019 г., Нарушений не установлено;
ГУ МЧС России по СО УНД и ПР Внеплановая выездная проверка, Акт проверки №173 от 21.05.2019 г., Нарушений не выявлено;
</t>
  </si>
  <si>
    <t>№ 66.01.37.000.М.002878.12.19 от 04.12.2019 г.</t>
  </si>
  <si>
    <t>ГУ МЧС России по СО УНД и ПР, Акт № 567 от 02.12.2019 г., Нарушений не выявлено</t>
  </si>
  <si>
    <t>Соглашение от 01.02.2020 г. с ГБУЗ СО «Нижнесалдинская ЦГБ»</t>
  </si>
  <si>
    <t>Соглашение от 01.01.2020 г. с ГБУЗ СО «Нижнесалдинская ЦГБ»</t>
  </si>
  <si>
    <t xml:space="preserve">Выездная плановая проверка РПН на основании распоряжения № 01-01-01-03-09/16482 от 03.06.2019 г.
Нарушений требований не установлено. Акт проверки от 21.06.2019 г.
</t>
  </si>
  <si>
    <t>624740, Свердловская область, город Нижняя Салда, улица Строителей, дом 14</t>
  </si>
  <si>
    <t>624740, Свердловская область, город Нижняя Салда, улица Строителей, дом 14; тел.: 8 (34345) 3-14-57, электронная почта: nsgim@mail.ru</t>
  </si>
  <si>
    <t xml:space="preserve">Плановая проверка 21.01.2020 г. (распоряжение (Приказ) органа государственного контроля (надзора), органа муниципального контроля о проведении плановой/выездной проверки юридического лица, от 09.01.2020 №2) </t>
  </si>
  <si>
    <r>
      <t xml:space="preserve">Лагерь с дневным пребыванием детей  на базе Муниципального общеобразовательного учреждения </t>
    </r>
    <r>
      <rPr>
        <b/>
        <sz val="8"/>
        <color theme="1"/>
        <rFont val="Times New Roman"/>
        <family val="1"/>
        <charset val="204"/>
      </rPr>
      <t xml:space="preserve">Гимназия. </t>
    </r>
  </si>
  <si>
    <r>
      <t xml:space="preserve">Лагерь с дневным пребыванием детей, организованный на базе Муниципального автономного общеобразовательного учреждения Новолялинского городского округа  </t>
    </r>
    <r>
      <rPr>
        <b/>
        <sz val="8"/>
        <color theme="1"/>
        <rFont val="Times New Roman"/>
        <family val="1"/>
        <charset val="204"/>
      </rPr>
      <t xml:space="preserve">«Средняя общеобразовательная школа № 1» </t>
    </r>
  </si>
  <si>
    <t>624401,                              Свердловская область,                                 г. Новая Ляля,                               ул. Гагарина, 12.</t>
  </si>
  <si>
    <t xml:space="preserve">624401,                             Свердловская область,                                 г. Новая Ляля,                               ул. Гагарина, 12; Тел. 8(34388) 2-11-45, электронная почта: mousosh-1@mail.ru
</t>
  </si>
  <si>
    <t>Договор № 4 от 31.12.2019 г.    «О совместной деятельности по медицинскому обслуживанию обучающихся» с ГБУЗ СО «Новолялинская районная больница»</t>
  </si>
  <si>
    <t xml:space="preserve">№ 16091 от 23.05.2012 г. </t>
  </si>
  <si>
    <t xml:space="preserve">Договор о совместной деятельности по медицинскому обслуживанию обучающихся № 13 от 31.12.2019 г. с ГБУЗ СО «Новолялинская районная больница» </t>
  </si>
  <si>
    <t>624401   Свердловская область,  г. Новая Ляля, ул. Лермонтова 22,
Тел. 8(34388) 21383, электронная почта:  nlsosh4@mail.ru</t>
  </si>
  <si>
    <t>1992 г.,   капитальный ремонт - 2019 г.</t>
  </si>
  <si>
    <t>ГУ МЧС России
 Акт проверки от 18.12.2019 г. №73-нарушений выявлено. 
ТОУ РПН
Акт проверки от 02.07.2019 г. № б/н - нарушений требований  не установлено.</t>
  </si>
  <si>
    <t xml:space="preserve">Договор о совместной деятельности по медицинскому обслуживанию обучающихся от 31.12.2019 г. № 5 с ГБУЗ СО  «Новолялинская районная больница» </t>
  </si>
  <si>
    <t xml:space="preserve">№ 17208                   от 26.04.2013 г. </t>
  </si>
  <si>
    <t>№ 16090 от 24.05.2012 г.</t>
  </si>
  <si>
    <r>
      <t xml:space="preserve">Лагерь с дневным пребыванием детей Муниципального бюджетного общеобразовательного учреждение Новолялинского городского округа </t>
    </r>
    <r>
      <rPr>
        <b/>
        <sz val="8"/>
        <rFont val="Times New Roman"/>
        <family val="1"/>
        <charset val="204"/>
      </rPr>
      <t>«Средняя общеобразовательная школа № 10»</t>
    </r>
  </si>
  <si>
    <t>624420, Свердловская область, Новолялинский район, п. Лобва, ул. Кузнецова, 9</t>
  </si>
  <si>
    <t>624420, Свердловская область, Новолялинский район, п. Лобва, ул. Кузнецова, 9, ул. Кузнецова,20 тел.8(343)8831461, электронная почта: skola10lobva@mail.ru</t>
  </si>
  <si>
    <t>1963 г., капитальный ремонт - 2014 г.</t>
  </si>
  <si>
    <t>Предписание №01-13-04/698, №01-13-04/67, нарушений не выявлено</t>
  </si>
  <si>
    <t xml:space="preserve">Договор о совместной деятельности по медицинскому обслуживанию обучающихся от 31.12.2019 г. № 14 с ГБУЗ СО  «Новолялинская районная больница» </t>
  </si>
  <si>
    <r>
      <t xml:space="preserve">Лагерь с дневным пребыванием при  Муниципальном бюджетном общеобразовательном учреждении Новолялинского городского округа </t>
    </r>
    <r>
      <rPr>
        <b/>
        <sz val="8"/>
        <rFont val="Times New Roman"/>
        <family val="1"/>
        <charset val="204"/>
      </rPr>
      <t>«Основная общеобразовательная школа № 11»</t>
    </r>
  </si>
  <si>
    <t>Протокол № 8840 от 19.08.2019 г.</t>
  </si>
  <si>
    <t xml:space="preserve">624420, Свердловская область, Новолялинский р-он,  п. Лобва, ул. 22 Партсъезда, 2; тел.: 8(34388) 2-24-66, электронная почта:  shcool_12@mail.ru </t>
  </si>
  <si>
    <t>1953 г., спортивно-игровая площадка – 2010 г.</t>
  </si>
  <si>
    <t xml:space="preserve">Договор о совместной деятельности по медицинскому обслуживанию обучающихся от 31.12.2019 г. № 6 с ГБУЗ СО  «Новолялинская районная больница» </t>
  </si>
  <si>
    <t>№ 160926 от 25.05.2012 г.</t>
  </si>
  <si>
    <t>ТОУ РПН по СО: Предписание от 01.07.2019 г. №-01-13-08/274</t>
  </si>
  <si>
    <t xml:space="preserve">Договор о совместной деятельности по медицинскому обслуживанию обучающихся от 31.12.2019 г. №19 с ГБУЗ СО  «Новолялинская районная больница» </t>
  </si>
  <si>
    <t>№ 16096 от 28.05.2012 г.</t>
  </si>
  <si>
    <t>624409, Свердловская область, Новолялинский район, пос. Павда, ул. Ленина, 106</t>
  </si>
  <si>
    <t>624409, Свердловская область, Новолялинский район, пос. Павда, ул. Ленина, 106 тел.: 8(34388) 2- 66- 34 электронная почта:  pavda63@mail.ru</t>
  </si>
  <si>
    <t>624417,                              Свердловская область, Новолялинский район,                        с. Лопаево, ул. Береговая, 3</t>
  </si>
  <si>
    <t>624417,                              Свердловская область, Новолялинский район,                        с. Лопаево, ул. Береговая, 3 тел. 8(34388)34317, электронная почта: lopaevoschool@mail.ru</t>
  </si>
  <si>
    <t>Нарушения отсутствуют</t>
  </si>
  <si>
    <t xml:space="preserve">Договор о совместной деятельности по медицинскому обслуживанию обучающихся от 31.12.2019 г. № 18 с ГБУЗ СО  «Новолялинская районная больница» </t>
  </si>
  <si>
    <t>№ 16095 от 28.05.2012 г.</t>
  </si>
  <si>
    <t>624400,                               Свердловская область,                   г. Новая Ляля,                                 ул. Уральская, 15</t>
  </si>
  <si>
    <t xml:space="preserve">624400,                               Свердловская область,                   г. Новая Ляля,                                 ул. Уральская, 15, тел. 8(343488)21854,
Электронная почта: ddt_lyalya@mail.ru.
</t>
  </si>
  <si>
    <t xml:space="preserve">Внеплановая выездная проверка Серовским отделом Управления РПН по Свердловской области  
Акт от 18.07.2019 г. -нарушений не выявлено
</t>
  </si>
  <si>
    <t>№ 18831 от 30.06.2016 г.</t>
  </si>
  <si>
    <t>624401, Свердловская область, г.Новая Ляля, ул. Лермонтова, 52</t>
  </si>
  <si>
    <t>624401, Свердловская область, г.Новая Ляля, ул. Лермонтова, 52, тел. 8(343)8821292, электронная почта:          dush-nl@mail.ru</t>
  </si>
  <si>
    <t xml:space="preserve">2013 г. </t>
  </si>
  <si>
    <t>№ 66.01.37.000.М.000778.04.19 от 12.04.2019 г.</t>
  </si>
  <si>
    <t xml:space="preserve">Нарушений не выявлено </t>
  </si>
  <si>
    <t>№  19085 от 20.10.2016 г.</t>
  </si>
  <si>
    <t>Частично обеспечено: имеется пандус, опознавательные знаки на дверях и проходах, имеется мед.кабинет оснащенный холодильником для хранения лекарственных препаратов для медицинского применения и специализированных продуктов лечебного питания</t>
  </si>
  <si>
    <r>
      <t xml:space="preserve">Оздоровительный лагерь дневного пребывания детей и подростков на базе Муниципального автономного общеобразовательного учреждения </t>
    </r>
    <r>
      <rPr>
        <b/>
        <sz val="8"/>
        <rFont val="Times New Roman"/>
        <family val="1"/>
        <charset val="204"/>
      </rPr>
      <t>«Средняя общеобразовательная школа № 49»</t>
    </r>
  </si>
  <si>
    <t>624130, Свердловская область, город Новоуральск, улица Победы, 18</t>
  </si>
  <si>
    <t xml:space="preserve">624130, Свердловская область, город Новоуральск, улица Победы, 18. 
Тел./факс (34370)2-43-02, электронная почта: 
sc49secretar@yandex.ru 
</t>
  </si>
  <si>
    <t>Проверка Межрегиональным управлением №31 ФМБА России. Акт проверки № 43 от 14.06.2019 г. Нарушений не выявлено.</t>
  </si>
  <si>
    <t>№ 14898 от 16.12.2011 г.</t>
  </si>
  <si>
    <r>
      <t>Оздоровительный лагерь с дневным пребыванием детей на базе Муниципального автономного общеобразовательного учреждения</t>
    </r>
    <r>
      <rPr>
        <b/>
        <sz val="8"/>
        <rFont val="Times New Roman"/>
        <family val="1"/>
        <charset val="204"/>
      </rPr>
      <t xml:space="preserve"> «Средняя общеобразовательная школа № 57 с углубленным изучением отдельных предметов»
</t>
    </r>
  </si>
  <si>
    <t xml:space="preserve">624130, Свердловская область, г. Новоуральск, ул. Ленина, 99
</t>
  </si>
  <si>
    <t xml:space="preserve">624130, Свердловская область, 
г. Новоуральск, ул. Ленина, 99.
Тел. 8(34370) 6-07-70, 6-07-01. электронная почта:
sch57ic@mail.ru
</t>
  </si>
  <si>
    <t>1964 г., капитальный ремонт 2019 г.</t>
  </si>
  <si>
    <t xml:space="preserve">Плановая выездная проверка МРУ № 31 ФМБА России, акт проверки № 37 от 17.06.2019 г.
Нарушения отсутствуют.
</t>
  </si>
  <si>
    <t>№ 15517 от 24.02.2012 г.</t>
  </si>
  <si>
    <t xml:space="preserve">Условно доступно (для С, Г, У, О).  На всех дверях, имеющие стеклянную поверхность имеется яркая контрастная маркировка. Имеется контрастная окраска мест препятсвий.
Установлена вывеска с названием организации, выполненная  рельефно-точечным шрифтом Брайля при входе в учреждение.
Установлена на крыльце кнопка вызова персонала с информационной табличкой для инвалидов – колясочников .
</t>
  </si>
  <si>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 xml:space="preserve">«Средняя общеобразовательная школа деревни Починок Новоуральского городского округа» </t>
    </r>
  </si>
  <si>
    <t xml:space="preserve">Муниципальное автономное учреждение   
</t>
  </si>
  <si>
    <t>624128, Свердловская область, город Новоуральск, деревня Починок, ул. Ленина, д. 19-а,</t>
  </si>
  <si>
    <t xml:space="preserve">624127, Свердловская область,
г. Новоуральск, с. Тарасково, ул. Ленина, д. 30, тел. 8(34370)77321, электронная почта: school_taraskovo@mail.ru
</t>
  </si>
  <si>
    <t xml:space="preserve">Здание оборудовано сигнальными устройствами доступа для лиц с ОВЗ.  На всех дверях, имеющих стеклянную поверхность, имеется яркая желтая маркировка.
Установлена вывеска с названием организации, выполненная  рельефно-точечным шрифтом Брайля при входе в учреждение.
Установлен выносной  пандус с поручнями  при входе в здание школы. Имеется адаптированное помещение для инвалидов-колясочников (санузел), тьютор. 
</t>
  </si>
  <si>
    <t xml:space="preserve">№ 66.ФУ.02.000.М.000032.05.19 от 31.05.2019 г.
</t>
  </si>
  <si>
    <t xml:space="preserve">Плановая проверка МРУ № 31 ФМБА проводилась с 21.06.2019 по 27.06.2019 г., акт плановой выездной проверки № 51 от 27.06.2019 г.
В ходе проверки нарушений не выявлено. </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</si>
  <si>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54»</t>
    </r>
  </si>
  <si>
    <t xml:space="preserve">624130, Свердловская область, г. Новоуральск, ул. Юбилейная, д.7А
</t>
  </si>
  <si>
    <t xml:space="preserve">624130, Свердловская область, г. Новоуральск, ул. Юбилейная, д.7А, тел/факс: 8(34370)3-81-58,
электронная почта: school-54@mail.ru
</t>
  </si>
  <si>
    <t xml:space="preserve">1978 г.
</t>
  </si>
  <si>
    <t xml:space="preserve">№ 66.ФУ.02.000.М.000016.05.19 от 24.05.2019 г.
</t>
  </si>
  <si>
    <t xml:space="preserve">Плановая проверка проводилась Межрегиональным управлением № 31 ФМБА России, акт № 39 от 19.06.2019 г.
 Все выявленные нарушения устранены до 24.06.2019 г., акт № 55 от 24.06.2019 г.
</t>
  </si>
  <si>
    <t xml:space="preserve">Сайт, который адаптирован для лиц с нарушениями зрения.
При входе в школу размещена тактильная табличка с шрифтом Брайля с информацией о школе и режимом работы.
Обеспечена достаточная ширина дверных проёмов в санитарно-гигиеническом помещении на первом этаже для маломобильных групп инвалидов.
Имеется яркая контрастная маркировка на прозрачных дверных проёмах ( для инвалидов по зрению).
В начале и конце лестничных маршей имеется контрастная полоса ярко-желтого цвета (для инвалидов по зрению).
</t>
  </si>
  <si>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«Лицей № 58»</t>
    </r>
    <r>
      <rPr>
        <sz val="8"/>
        <rFont val="Times New Roman"/>
        <family val="1"/>
        <charset val="204"/>
      </rPr>
      <t xml:space="preserve"> на базе Муниципального автономного общеобразовательного учреждение «Школы-интернат № 53»  
</t>
    </r>
  </si>
  <si>
    <t>624130,  Свердловская область, г. Новоуральск,      ул. Чурина,  д. 3</t>
  </si>
  <si>
    <t xml:space="preserve">624130,  Свердловская область, г. Новоуральск, ул. Чурина,  д. 16
тел. 8(34370) 4-45-96
факс 8(34370) 4-46-01,
электронная почта: sch53int@mail.ru
</t>
  </si>
  <si>
    <t>№ 14926 от 16.12.2011 г.</t>
  </si>
  <si>
    <t xml:space="preserve">Объект не доступен для инвалидов передвигающихся на креслах-колясках, с другими нарушениями опорно-двигательного аппарата, с нарушениями зрения, с умственными нарушениями, для всех категорий маломобильных групп населения.
Объект доступен условно для инвалидов с нарушением слуха.
</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</si>
  <si>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«Гимназия № 41»</t>
    </r>
  </si>
  <si>
    <t xml:space="preserve">624130, Свердловская область, г. Новоуральск, 
ул. Ленина 38а 
</t>
  </si>
  <si>
    <t xml:space="preserve">624130, Свердловская область, г. Новоуральск, 
ул. Ленина 69,  
тел. 8(34370)787-41, факс 8(34370)78757, электронная почта: 
gymnasium41@mail.ru,  
</t>
  </si>
  <si>
    <t xml:space="preserve">1952 г., капитальный ремонт - 2019 г. замена окон </t>
  </si>
  <si>
    <t>№ 66.ФУ.02.000.М.000026.05.19 от 28.05.2019 г.</t>
  </si>
  <si>
    <t>№ФС-66-01-001847 от 03.04.2014 г.</t>
  </si>
  <si>
    <t>№ 17934 от 23.10.2015 г.</t>
  </si>
  <si>
    <t xml:space="preserve">Частично доступно для слабовидящих.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</si>
  <si>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«Средняя общеобразовательная школа села Тарасково» </t>
    </r>
  </si>
  <si>
    <t xml:space="preserve">624127, Свердловская область, г. Новоуральск,
 с. Тарасково, ул. Ленина, д. 30    
Тел/факс 8(34370)7-73-23; 7-73-21, электронная почта:       school_taraskovo@mail.ru.                                                                                                                  
</t>
  </si>
  <si>
    <t>2003 г., капитальный ремонт -  2019 г.</t>
  </si>
  <si>
    <t xml:space="preserve">№ 14935 от 28.12.2011 г. </t>
  </si>
  <si>
    <t>При входе в учреждение имеется вывеска с названием организации, графиком работы организации, выполненных рельефно-точечным шрифтом Брайля на контрастном фоне, официальный сайт учреждения адаптирован для лиц с нарушением зрения (слабовидящих), доступные санитарно-гигиенические помещения, поручни, пандус.</t>
  </si>
  <si>
    <r>
      <t>Оздоровительный лагерь с дневным пребыванием детей на базе Муниципального автономного учреждения дополнительного образования</t>
    </r>
    <r>
      <rPr>
        <b/>
        <sz val="8"/>
        <rFont val="Times New Roman"/>
        <family val="1"/>
        <charset val="204"/>
      </rPr>
      <t xml:space="preserve"> «Детско-юношеская спортивная школа № 4»</t>
    </r>
  </si>
  <si>
    <t xml:space="preserve">624130, Свердловская область, 
г. Новоуральск, ул. Автозаводская, 25
</t>
  </si>
  <si>
    <t xml:space="preserve">624130, Свердловская область, 
г. Новоуральск, 1) ул. Атозаводская, 25, 2) ул. Фурманова, 28; 3) ул. Ольховая,69;     4) ул. Ленина, 99;
тел. 8(34370)5-85-24, факс 8(34370)5-85-21,
электронная почта:   dush-4@mail.ru;   tamakulov.vn@yandex.ru
</t>
  </si>
  <si>
    <t xml:space="preserve">1. 1980 г., капитальный ремонта - 2019 г.         2. 1967 г., капитальный ремонт - 2015 г.
3. 2012 г.
</t>
  </si>
  <si>
    <t xml:space="preserve">Здания оборудованы сигнальными устройствами доступа для лиц с ОВЗ (для слабовидящих людей).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Установлена кнопка вызова персонала для инвалидов – колясочников;
</t>
  </si>
  <si>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«Средняя общеобразовательная школа № 48»</t>
    </r>
    <r>
      <rPr>
        <sz val="8"/>
        <rFont val="Times New Roman"/>
        <family val="1"/>
        <charset val="204"/>
      </rPr>
      <t xml:space="preserve"> на базе Муниципального автономного общеобразовательного учреждения «Средняя общеобразовательная школа № 54»  </t>
    </r>
  </si>
  <si>
    <t>624130,  Сверд-ловская область, г. Новоуральск, ул. Советская, д. 19, корп. А</t>
  </si>
  <si>
    <t xml:space="preserve">624130, Свердловская область,
г. Новоуральск, ул. Юбилейная, 7а
тел. 8 (34370) 3-81-58; электронная почта: school-54@mail.ru
</t>
  </si>
  <si>
    <t xml:space="preserve">№ 66.ФУ.02.000.М.000020.05.19 от  24.05.2019 г.
</t>
  </si>
  <si>
    <t xml:space="preserve">№ 14899 от 16.12.2011 г. </t>
  </si>
  <si>
    <t xml:space="preserve">Сайт, который адаптирован для лиц с нарушениями зрения.
• При входе в школу размещена тактильная табличка с шрифтом Брайля с информацией о школе и режимом работы.
• Обеспечена достаточная ширина дверных проёмов в санитарно-гигиеническом помещении на первом этаже для маломобильных групп инвалидов.
• Имеется яркая контрастная маркировка на прозрачных дверных проёмах (для инвалидов по зрению).
• В начале и конце лестничных маршей имеется контрастная полоса ярко-желтого цвета (для инвалидов по зрению).
</t>
  </si>
  <si>
    <r>
      <t>Оздоровительный лагерь с дневным пребыванием детей Муниципального автономного общеобразовательного учреждения</t>
    </r>
    <r>
      <rPr>
        <b/>
        <sz val="8"/>
        <rFont val="Times New Roman"/>
        <family val="1"/>
        <charset val="204"/>
      </rPr>
      <t xml:space="preserve"> «Средняя общеобразовательная школа № 40»</t>
    </r>
    <r>
      <rPr>
        <sz val="8"/>
        <rFont val="Times New Roman"/>
        <family val="1"/>
        <charset val="204"/>
      </rPr>
      <t xml:space="preserve"> на базе Муниципального автономного общеобразовательного учреждения «Средней общеобразовательной школы №57» и Муниципального автономного общеобразовательного учреждения «Средней общеобразовательной школы № 45»
</t>
    </r>
  </si>
  <si>
    <t xml:space="preserve">624130, Свердловская область, 
г. Новоуральск, ул. Корнилова 7/1 </t>
  </si>
  <si>
    <t>624130, Свердловская область, г. Новоуральск, ул. 1) ул. Ленина, 99,
2) ул. Свердлова, 13.
тел. 8(34370) 5-16-77, электронная почта:                40teach@list.ru</t>
  </si>
  <si>
    <t xml:space="preserve">1) 1964 г., капитальный ремонт -  2019 г. 
2) 1957 г., капитальный ремонт - 1977 г. 
</t>
  </si>
  <si>
    <t xml:space="preserve">Имеется дублирование необходимое для инвалидов, имеющих стойкие расстройства функции зрения, зрительной информации знаками, выполненными рельефно-точечным шрифтом Брайля на входной группе. 
Контрастная маркировка на дверях, ступенях
</t>
  </si>
  <si>
    <r>
      <t xml:space="preserve">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 xml:space="preserve">«Станция юных техников» </t>
    </r>
  </si>
  <si>
    <t xml:space="preserve">624130, Свердловская область, г. Новоуральск
ул. Свердлова, д. 2
</t>
  </si>
  <si>
    <t xml:space="preserve">624130, Свердловская область, г. Новоуральск
ул. Свердлова, д. 2; тел: 8(34370) 3-81-88, электронная почта: sut_nov@mail.ru
</t>
  </si>
  <si>
    <t xml:space="preserve">1997 г., капитальный ремонт - 2019 г.
</t>
  </si>
  <si>
    <t xml:space="preserve">МРУ № 31 ФМБА России:  
акт проверки от 13.06.2019 г.  № 34, имелись нарушения;
акт проверки от 27.06.2019 г.  №50 – об устранении нарушений (все устранено)
</t>
  </si>
  <si>
    <t xml:space="preserve">№ 14939 от 28.12.2011 г.  </t>
  </si>
  <si>
    <r>
      <t>Оздоровительный лагерь с дневным пребыванием детей Муниципального автономного учреждения дополнительного образования</t>
    </r>
    <r>
      <rPr>
        <b/>
        <sz val="8"/>
        <rFont val="Times New Roman"/>
        <family val="1"/>
        <charset val="204"/>
      </rPr>
      <t xml:space="preserve"> «Станция юных техников»</t>
    </r>
    <r>
      <rPr>
        <sz val="8"/>
        <rFont val="Times New Roman"/>
        <family val="1"/>
        <charset val="204"/>
      </rPr>
      <t xml:space="preserve"> на базе МАОУ «Гимназия № 41»</t>
    </r>
  </si>
  <si>
    <t xml:space="preserve">624130, Свердловская область, 
г. Новоуральск, ул. Свердлова, д.2
</t>
  </si>
  <si>
    <t xml:space="preserve">624130, Свердловская обл., г. Новоуральск, ул. Ленина,  д.69;     тел. 8(34370)3-92-07;                  8-908-915-82-58, электронная почта: sut_nov@mail.ru
</t>
  </si>
  <si>
    <t xml:space="preserve">1952 г., капитальный ремонт - 2019 г.
</t>
  </si>
  <si>
    <t xml:space="preserve">№ 14939 от 28.12.2011 г. </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</si>
  <si>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«Лицей № 56»</t>
    </r>
    <r>
      <rPr>
        <sz val="8"/>
        <rFont val="Times New Roman"/>
        <family val="1"/>
        <charset val="204"/>
      </rPr>
      <t xml:space="preserve">
</t>
    </r>
  </si>
  <si>
    <t>Весна - Пушкарёва Елена Павловна, Лето - Жирнова Светлана Юрьевна</t>
  </si>
  <si>
    <t xml:space="preserve">624130, Свердловская область, 
г. Новоуральск, ул.  Сергея Дудина, 7
</t>
  </si>
  <si>
    <t xml:space="preserve">624130, Свердловская область, г. Новоуральск, ул. Сергея Дудина, 
7; тел: 8(34370) 3-11-47, факс 3-11-47. электронная почта: lyceum56@mail.ru
</t>
  </si>
  <si>
    <t xml:space="preserve">1975 г., капитальный ремонт - 2019 г.
</t>
  </si>
  <si>
    <t>№ 66.ФУ.02.000.М.000018.05.19 от 24.05.2019 г.</t>
  </si>
  <si>
    <t xml:space="preserve">Здания оборудованы сигнальными устройствами доступа для лиц с ОВЗ.  На всех дверях, имеющие стеклянную поверхность имеется яркая контрастная маркировка. Нанесены светоотражающие желтые полоски на ступенях.
Установлена вывеска с названием организации, выполненная  рельефно-точечным шрифтом Брайля при входе в учреждение.
Установлен пандус с поручнями  при входе в здание. 
</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</si>
  <si>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«Средняя общеобразовательная школа № 45»</t>
    </r>
  </si>
  <si>
    <t>624130, Свердловская область, г. Новоуральск, ул. Свердлова, 13</t>
  </si>
  <si>
    <t xml:space="preserve">624130, Свердловская область, г. Новоуральск, ул. Свердлова, 13;
Тел. 8(34370) 6-52-76;   8(34370) 6-53-37, электронная почта:                 nschool45@mail.ru
</t>
  </si>
  <si>
    <t xml:space="preserve">1957 г., капитальный ремонт - 1977 г. 
</t>
  </si>
  <si>
    <t xml:space="preserve">№  66.ФУ.02.000.М.000017.05.19   от 24.05.2019 г.
</t>
  </si>
  <si>
    <t xml:space="preserve">Проверка 
Межрегиональным  управлением № 31 ФМБА России, акт проверки № 38  от 18.06.2019 г.  
Нарушений не выявлено. 
</t>
  </si>
  <si>
    <t xml:space="preserve">№ 14931 от 26.12.2011 г. 
</t>
  </si>
  <si>
    <r>
      <t xml:space="preserve">Оздоровительный лагерь с дневным пребыванием детей Муниципального автономного общеобразовательного учреждения </t>
    </r>
    <r>
      <rPr>
        <b/>
        <sz val="8"/>
        <rFont val="Times New Roman"/>
        <family val="1"/>
        <charset val="204"/>
      </rPr>
      <t>«Гимназия»</t>
    </r>
    <r>
      <rPr>
        <sz val="8"/>
        <rFont val="Times New Roman"/>
        <family val="1"/>
        <charset val="204"/>
      </rPr>
      <t xml:space="preserve"> на базе МАОУ «СОШ № 54» </t>
    </r>
  </si>
  <si>
    <t xml:space="preserve">624130, Свердловская область, 
г. Новоуральск, ул. Юбилейная, дом 7
</t>
  </si>
  <si>
    <t xml:space="preserve">624130, Свердловская область, г. Новоуральск, ул. Юбилейная, д.7А,  тел/факс (34370)38158, электронная почта:
school-54@mail.ruwww.school54ngo.ru
</t>
  </si>
  <si>
    <t xml:space="preserve">№ 66.ФУ.02.000.М.000019.05.19 от 24.05.2019 г.
</t>
  </si>
  <si>
    <r>
      <t xml:space="preserve">Оздоровительный лагерь  с дневным пребыванием детей на базе Муниципального автономного общеобразовательного учреждения </t>
    </r>
    <r>
      <rPr>
        <b/>
        <sz val="8"/>
        <rFont val="Times New Roman"/>
        <family val="1"/>
        <charset val="204"/>
      </rPr>
      <t>«Школа-интернат № 53»</t>
    </r>
    <r>
      <rPr>
        <sz val="8"/>
        <rFont val="Times New Roman"/>
        <family val="1"/>
        <charset val="204"/>
      </rPr>
      <t xml:space="preserve">
</t>
    </r>
  </si>
  <si>
    <t>624130,  Свердловская область, г. Новоуральск,     ул. Чурина,  д. 16</t>
  </si>
  <si>
    <t xml:space="preserve">624130,  Свердловская область, г. Новоуральск,       ул. Чурина,  д. 16;
тел. 8(34370) 4-45-96,
факс 8(34370) 4-46-01,
электронная почта: sch53int@mail.ru
</t>
  </si>
  <si>
    <t xml:space="preserve">Акт Межрегионального управления № 31 ФМБА России плановой выездной проверки органом государственного контроля (надзора) от 18.06.2019 г. № 42;
Предписание Межрегионального управления № 31 ФМБА России от 18.06.2019 г. № 126
(предписание выполнено)
</t>
  </si>
  <si>
    <t xml:space="preserve">624130, Свердловская область, 
г. Новоуральск, ул. Свердлова, 1Б
</t>
  </si>
  <si>
    <r>
      <t xml:space="preserve">Оздоровительный лагерь с дневным пребыванием детей на базе Муниципального автономного учреждения дополнительного образования </t>
    </r>
    <r>
      <rPr>
        <b/>
        <sz val="8"/>
        <rFont val="Times New Roman"/>
        <family val="1"/>
        <charset val="204"/>
      </rPr>
      <t>«Детско-юношеская спортивная школа № 2»</t>
    </r>
  </si>
  <si>
    <t xml:space="preserve">624130, Свердловская область, 
г. Новоуральск, 1) ул. Свердлова, 1 б, 
2) ул. Комсомольская, 6 б; 
тел. 8(34370) 5-86-90, факс 8(34370)5-86-95,
электронная почта: dush2-nov@mail.ru
</t>
  </si>
  <si>
    <t xml:space="preserve">1) 1987 г., капитальный ремонт - 2019 г.
2) 1982 г., капитальный ремонт - 2014 г.
</t>
  </si>
  <si>
    <t xml:space="preserve">Плановая проверка МРУ № 31 ФМБА    акт плановой выездной проверки № 45 от 20.06.2019 г.
Нарушения устранены 
Акт выполненной документарной проверки № 54 от 27.06.2019 г.
</t>
  </si>
  <si>
    <t>№ ЛО-66-01-003188 от 19.02.2015 г.</t>
  </si>
  <si>
    <t xml:space="preserve">Здания оборудованы сигнальными устройствами доступа для лиц с ОВЗ.  На всех дверях, имеющие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Установлен пандус с поручнями  при входе в здание многофункционального  спортивного комплекса (ул. Свердлова, 1 б)
Установлена кнопка вызова персонала для инвалидов – колясочников (ул. Свердлова, 1 б).
</t>
  </si>
  <si>
    <t>Надточий Оксана Валерьевна</t>
  </si>
  <si>
    <t>622042, Свердловская область, г. Нижний Тагил, ул. Пархоменко, д. 109</t>
  </si>
  <si>
    <t>622042, Свердловская область, г. Нижний Тагил, ул. Пархоменко, д. 109; тел: 8(3435)43-06-90, 43-48-83, электронная почта: mou58_nt@mail.ru</t>
  </si>
  <si>
    <t>www.mbou58.ru</t>
  </si>
  <si>
    <t>№ 66.01.37.000.М.000575.04.20 от 03.04.2020 г.</t>
  </si>
  <si>
    <t>ГУ МЧС России по СО УНД и ПР, Акт № 141 от 29.05.2019 г., Нарушений не выявлено</t>
  </si>
  <si>
    <t>Договор на оказание медицинской помощи с ГБУЗ СО «ДГБ г. Нижний Тагил» 
от 01.10.2019 г. № 58</t>
  </si>
  <si>
    <t>№ 14781 от 02.09.2011 г.</t>
  </si>
  <si>
    <t>school-71.ru</t>
  </si>
  <si>
    <t>Шутова Екатерина Евгеньевна</t>
  </si>
  <si>
    <t>622016, Свердловская область, г. Нижний Тагил, ул. Известковая, 9</t>
  </si>
  <si>
    <t xml:space="preserve">622016, Свердловская область, г. Нижний Тагил, ул. Известковая, 9;
тел./факс: 8(3435)48-18-65, 
электронная почта: svntschool71@mail.ru
</t>
  </si>
  <si>
    <t>Договор на оказание медицинской помощи с ГБУЗ СО «ДГБ г. Нижний Тагил» от 01.10.2019 г. № 17а</t>
  </si>
  <si>
    <t xml:space="preserve">№ 14796 от 26.10.2011 г.
</t>
  </si>
  <si>
    <t xml:space="preserve">Весення смена - Ершова Галина Леонидовна            
</t>
  </si>
  <si>
    <t>школа77-нт.рф</t>
  </si>
  <si>
    <t xml:space="preserve">	МЧС России акт обследования и категорирования МБОУ СОШ № 77 от 16.02.2019 г.
Нарушений нет.</t>
  </si>
  <si>
    <t>622051, Свердловская область, г. Нижний Тагил, ул. Коминтерна, 59</t>
  </si>
  <si>
    <t xml:space="preserve">622051, Свердловская область, г. Нижний Тагил, ул. Коминтерна, 59;
тел./факс: 8(3435)33-02-83, Тел : 8(3435)33-02-83,                                                                                                                              
электронная почта: sportsschool77@mail.ru
</t>
  </si>
  <si>
    <t>1950 г., капитальный ремонт :  1999 г.</t>
  </si>
  <si>
    <t>№ 66.01.37.000.М.000583.04.20 от 06.04.2020 г.</t>
  </si>
  <si>
    <t>№ 66.01.37.000.М.000501.03.20 от 30.03.2020 г.</t>
  </si>
  <si>
    <t>Договор на оказание медицинской помощи с ГБУЗ СО «ДГБ г. Нижний Тагил» № 77 от 01.09.2019 г.</t>
  </si>
  <si>
    <t>№ 14982 от 02.09.2011 г.</t>
  </si>
  <si>
    <t>нтпг.рф</t>
  </si>
  <si>
    <t>1)	ФБУЗ «Центр гигиены и эпидемиологии в Свердловской области» 
Дата проверки: 21.11.2019
Нарушений нет.
2)МЧС (внеплановая) 
Даты проверки: 13.05-29.05.2019     
Акт проверки № 189 от 29.05.2019
Замечаний нет.</t>
  </si>
  <si>
    <t>Бородина Ольга Петровна</t>
  </si>
  <si>
    <t>622049, Свердловская область, г. Нижний Тагил, ул. Тагилстроевская, д.1-а</t>
  </si>
  <si>
    <t xml:space="preserve">622049, Свердловская область, г. Нижний Тагил, ул. Тагилстроевская, д.1-а;
тел./факс: 8(3435)44-37-90
электронная почта: ntpg.tagil@mail.ru
</t>
  </si>
  <si>
    <t xml:space="preserve">1992 г.
 </t>
  </si>
  <si>
    <t xml:space="preserve">№ 66.01.37.000.М.000504.03.20 от 30.03.2020 г. </t>
  </si>
  <si>
    <t>Договор № ПГ-МО об организации медицинского обслуживания учащихся от 01.09.2017 г.</t>
  </si>
  <si>
    <t xml:space="preserve">№ 14768 от 24.08.2011 г.
</t>
  </si>
  <si>
    <t>гимназия18.рф</t>
  </si>
  <si>
    <t>Лагерь, осуществляющий организацию развивающего отдыха и оздоровления обучающихся в каникулярное время (с дневным пребыванием детей)</t>
  </si>
  <si>
    <t>№ 66.01.37.000.М.000510.03.20 от 30.03.2020 г.</t>
  </si>
  <si>
    <t xml:space="preserve">Весенняя, осенняя смены -Петрова Наталья Николаевна; Лето 1 смена – Васильева Елена Викторовна; </t>
  </si>
  <si>
    <t xml:space="preserve">622001, Свердловская область, г. Нижний Тагил, 1) Газетная ул., д. 27,                      2) Газетная ул., д. 27а, тел/факс: (3435)41-70-75, электронная почта: gimnaziya18@e-tagil.ru </t>
  </si>
  <si>
    <t>23.03 - 27.03; 01.06 - 25.06, 26.10 - 30.10</t>
  </si>
  <si>
    <t xml:space="preserve">1) 1939 г. Капитальный ремонт: 1999 г.                    2) 1972 г. </t>
  </si>
  <si>
    <t>1. МЧС (плановая) Акт проверки от 10.01.2019 г. Нарушений нет.              2. Нижнетагильский ТО Роспотребнадзор  Акт проверки от 19.06.2019 г. Нарушений нет. 3. Нижнетагильский ТО Роспотребнадзор Акт проверки от 01.07.2019г. Нарушений нет.</t>
  </si>
  <si>
    <t>№ 147788 от 30.09.2011 г.</t>
  </si>
  <si>
    <t>622001, Свердловская область, г. Нижний Тагил, Газетная ул., д. 27</t>
  </si>
  <si>
    <t>Пупышева Ирина Анатольевна</t>
  </si>
  <si>
    <t>http://www.natschool.ru</t>
  </si>
  <si>
    <t>Частичная доступность всем категориям инвалидов: - дети с ОВЗ 7-8 вид; - слабовидящие; - слабослышащие; - нарушение опорно-двигательной системы.               Наличие доступной среды: - пандус; - звонок; - адаптированный сайт для слабовидящих.</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</si>
  <si>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«Натальинская средняя общеобразовательная школа»                            </t>
    </r>
  </si>
  <si>
    <t>623320, Свердловская область, Красноуфимский район, поселок Натальинск, ул. Садовая, д. 36</t>
  </si>
  <si>
    <t xml:space="preserve">623320, Свердловская область, Красноуфимский район, поселок Натальинск, ул. Садовая, д. 36;                                       тел/факс: 8(34394)4-05-86       электронная почта: 143106@list.ru </t>
  </si>
  <si>
    <t xml:space="preserve">1980 г. Капитальный ремонт 2014 г. </t>
  </si>
  <si>
    <t>Внеплановая выездная проверка ТОУ РПН по СО в городе Красноуфимске, Красноуфимском районе, Ачитском и Артинском районах, Акт  №363/2019-23 от 05.07.2019 г. - нарушения устранены.</t>
  </si>
  <si>
    <t>Договор об оказании медицинских услуг с ГБУЗ СО «Красноуфимская РБ» № 78 от 14.02.2020 г.</t>
  </si>
  <si>
    <t>№ 15217 от 14.02.2012 г.</t>
  </si>
  <si>
    <t>Клешнина Наталья Юрьевна</t>
  </si>
  <si>
    <t>dou1.edu-ago.ru</t>
  </si>
  <si>
    <t>Отдых детей-инвалидов с нарушениями опорно – двигательного аппарата, зрения, слуха доступен условно. С умственными нарушениями доступен полностью Вход в образовательную организацию оборудован пандусом, персонал обучен для работы с инвалидами, есть условия для хранения необходимых лекарственных средств.</t>
  </si>
  <si>
    <r>
      <t xml:space="preserve">Детский оздоровительный летний лагерь с дневным пребыванием «Аленка»  на базе Муниципального автономного дошкольного образовательного учреждения </t>
    </r>
    <r>
      <rPr>
        <b/>
        <sz val="8"/>
        <color theme="1"/>
        <rFont val="Times New Roman"/>
        <family val="1"/>
        <charset val="204"/>
      </rPr>
      <t>«Детский сад № 1 «Аленка»</t>
    </r>
  </si>
  <si>
    <t>624002, Свердловская область, Сысертский район, г Арамиль, ул. Текстильщиков 4-А</t>
  </si>
  <si>
    <t>№ 19282 
от 13.02.2017 г.</t>
  </si>
  <si>
    <t>Ушакова Юлия Дмитриевна</t>
  </si>
  <si>
    <t>https://madou2raduga.caduk.ru/</t>
  </si>
  <si>
    <t>Условия для детей с ограниченными возможностями здоровья и детей-инвалидов отсутствуют</t>
  </si>
  <si>
    <t>624002, Свердловская область, Сысертский район, г. Арамиль, ул. Свердлова, д.22-А</t>
  </si>
  <si>
    <t>624002,  Свердловская область Сысертский район, г. Арамиль, ул. Свердлова, д.22-А, тел. 8(343)385-32-62,      электронная почта:   detsad-2-raduga@mail.ru</t>
  </si>
  <si>
    <t>Договор о сотрудничестве с ГБУЗ «Арамильская городская больница» от 02.01.2020 г. № 1</t>
  </si>
  <si>
    <t xml:space="preserve">№ 17621 от 26.12.2013 г. </t>
  </si>
  <si>
    <t xml:space="preserve">Договор № 1 о сотрудничестве с ГБУЗ «Арамильская городская больница» от 03.02.2020 г.
</t>
  </si>
  <si>
    <t>Бойко Ольга Талхятовна</t>
  </si>
  <si>
    <t>http://dou5.edu-ago.ru/</t>
  </si>
  <si>
    <t>Отсутс-твует</t>
  </si>
  <si>
    <t>624002, Свердловская область, Сысерт-ский р-н, п. Светлый, д. 5-А</t>
  </si>
  <si>
    <t>№ 66.01.37.000.М.000559.04.20 от 01.04.2020 г.</t>
  </si>
  <si>
    <t xml:space="preserve">№ 14817 от 30.12.2011 г. </t>
  </si>
  <si>
    <r>
      <t>Лагерь «Остров детства» с дневным пребыванием детей на базе муниципального автономного дошкольного образовательного учреждения</t>
    </r>
    <r>
      <rPr>
        <b/>
        <sz val="8"/>
        <color theme="1"/>
        <rFont val="Times New Roman"/>
        <family val="1"/>
        <charset val="204"/>
      </rPr>
      <t xml:space="preserve"> «Детский сад №2 «Радуга»</t>
    </r>
  </si>
  <si>
    <r>
      <t>Летний лагерь с дневным пребыванием детей «Светлячок»  на базе МБДОУ</t>
    </r>
    <r>
      <rPr>
        <b/>
        <sz val="8"/>
        <color indexed="8"/>
        <rFont val="Times New Roman"/>
        <family val="1"/>
        <charset val="204"/>
      </rPr>
      <t xml:space="preserve"> Детского сада № 5 «Светлячок»</t>
    </r>
  </si>
  <si>
    <r>
      <t xml:space="preserve">Оздоровительный лагерь с дневным пребыванием детей на базе Муниципального казённого общеобразовательного учреждения </t>
    </r>
    <r>
      <rPr>
        <b/>
        <sz val="8"/>
        <rFont val="Times New Roman"/>
        <family val="1"/>
        <charset val="204"/>
      </rPr>
      <t>средней общеобразовательной школы № 2 п. Атымья</t>
    </r>
  </si>
  <si>
    <t>624583, Свердловская область, г. Ивдель, п. Атымья, ул. Космонавтов, д.5</t>
  </si>
  <si>
    <t xml:space="preserve">624583, Свердловская область, г. Ивдель, п. Атымья, ул. Космонавтов, д.5
тел: 8(34386)22671, 8-950-20-55-706, электронная почта: 
atumya@yandex.ru
</t>
  </si>
  <si>
    <t>01.06 – 30.06</t>
  </si>
  <si>
    <t xml:space="preserve">Проверка МО и МП март 2019 г. плановая, 
Проверка МО и МП октябрь 2019 г. внеплановая,
Проверка РПН апрель 2019 г. плановая, 
Проверка ОНД и ПР ГУМЧС России по Свердловской обл. май 2019 г плановая
</t>
  </si>
  <si>
    <t>Соглашение о взаимодействии № б/н от 01.01.2017 г. с ГБУЗ СО «Краснотурьинская городская больница»</t>
  </si>
  <si>
    <t>1988 г., капитальный ремонт - 2017 г.</t>
  </si>
  <si>
    <t>624582, Свердловская область,
г. Ивдель, п. Пелым,
ул. Набережная, д. 12; электронная почта: 
mou_sosh1@mail.ru</t>
  </si>
  <si>
    <r>
      <t xml:space="preserve">Лагерь с дневным пребыванием детей «Бригантина» на базе Муниципального казённого общеобразовательного учреждения </t>
    </r>
    <r>
      <rPr>
        <b/>
        <sz val="8"/>
        <rFont val="Times New Roman"/>
        <family val="1"/>
        <charset val="204"/>
      </rPr>
      <t>средней общеобразовательной школы № 1 п. Пелым</t>
    </r>
  </si>
  <si>
    <r>
      <t xml:space="preserve">Лагерь, организованный Первоуральским муниципальным автономным общеобразовательным учреждением дополнительного образования
</t>
    </r>
    <r>
      <rPr>
        <b/>
        <sz val="8"/>
        <rFont val="Times New Roman"/>
        <family val="1"/>
        <charset val="204"/>
      </rPr>
      <t>«Детско-юношеская спортивная школа»</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</si>
  <si>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t>623100,                                 Свердловская область,                           г. Первоуральск,                       проспект Ильича, 11; тел:
8(343)9 64-16-52, электронная почта:    dush@prvadm.ru</t>
  </si>
  <si>
    <t>03.06 - 25.06</t>
  </si>
  <si>
    <t>№ 19152 от 29.11.2016 г.</t>
  </si>
  <si>
    <t>Условно доступно: пандус на входной группе, табличка Брайля.</t>
  </si>
  <si>
    <r>
      <t xml:space="preserve">Лагерь, организованный Первоуральским Муниципальным автономным образовательным учреждением дополнительного образования </t>
    </r>
    <r>
      <rPr>
        <b/>
        <sz val="8"/>
        <rFont val="Times New Roman"/>
        <family val="1"/>
        <charset val="204"/>
      </rPr>
      <t>Центром детского творчества</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</si>
  <si>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t xml:space="preserve">623102, Свердловская область, город Первоуральск, проспект Ильича, 28А
</t>
  </si>
  <si>
    <t>623102, Свердловская область, город Первоуральск, проспект Ильича, 28А;
Тел: 8(3439)666-467, факс8(3439)666-467</t>
  </si>
  <si>
    <t>03.06 - 25.06; 04.10 - 30.08</t>
  </si>
  <si>
    <t xml:space="preserve">№ 18971 от 30.08.2016 г. 
</t>
  </si>
  <si>
    <t xml:space="preserve">Актуализированный Паспорт доступности объекта социальной инфраструктуры (далее-ОСИ) 
ПМАОУ ДО ЦДТ 
№ 2 от 22.05.2019 г.
</t>
  </si>
  <si>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№36»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</si>
  <si>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t>623140, Свердловская область, г. Первоуральск, п. Кузино, Луначарского,31</t>
  </si>
  <si>
    <t>623140, Свердловская область, г. Первоуральск, п. Кузино, Луначарского, 31, тел: 8(3439)29-02-56 электронная почта: kuzino6300@yandex.ru</t>
  </si>
  <si>
    <t xml:space="preserve">16.03 - 20.03 </t>
  </si>
  <si>
    <t>№ 66.01.37.000.М.000653.04.19 от 09.04.2019 г.</t>
  </si>
  <si>
    <t xml:space="preserve">1. Предписание Роспотребнадзора от 24.06.2019 г. №66-11-01/04-3038-2019 "О прохождении периодических медосмотров", исполнено.    2. Предписание Роспотребнадзора от 24.06.2019 г. №66-11-01/04-3039-2019 "О рационе питания",  в процессе исполнения. </t>
  </si>
  <si>
    <t>Договор № 12 от 01.03.2016 г.</t>
  </si>
  <si>
    <t>№ 15830 от 12.04.2012 г.</t>
  </si>
  <si>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32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</si>
  <si>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t>623100, Свердловская область, г. Первоуральск, пр. Ильича, 6</t>
  </si>
  <si>
    <t xml:space="preserve">623100, Свердловская область, г. Первоуральск, пр. Ильича, 6; тел:
8(34396)49086, электронная почта:
shk-32@mail.ru
</t>
  </si>
  <si>
    <t>Соглашение о взаимодействии при организации медицинской помощи обучающимся общеобразовательных учреждений Свердловской области от 31.07.2008 г.</t>
  </si>
  <si>
    <t xml:space="preserve">№ 13461 от 13.05.2011 г. </t>
  </si>
  <si>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29»</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</si>
  <si>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t>623135, Свердловская область, г. Первоуральск, ул. Культуры, д.11; тел. 8(3439)29-56-69, 8(3439)29-57-88 факс 8(3439)29-56-69, электронная почта: kourovka29@yandex.ru</t>
  </si>
  <si>
    <t>16.03 - 27.03;      03.06 - 25.06</t>
  </si>
  <si>
    <t>1965 г., капитальный ремонт в 2017 г.</t>
  </si>
  <si>
    <t xml:space="preserve">Соглашение о взаимодействии при организации медицинской помощи детям от 01.09.2016 г.
</t>
  </si>
  <si>
    <t>№ 15788 от 11.04.2012 г.</t>
  </si>
  <si>
    <r>
      <t>Лагерь, организованный Муниципальным автономным общеобразовательным учреждением</t>
    </r>
    <r>
      <rPr>
        <b/>
        <sz val="8"/>
        <rFont val="Times New Roman"/>
        <family val="1"/>
        <charset val="204"/>
      </rPr>
      <t xml:space="preserve"> «Лицей № 21»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</si>
  <si>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t>623111, Свердловская область, г. Первоуральск, ул. Ленина, 21 Б</t>
  </si>
  <si>
    <t>623111, Свердловская область, г. Первоуральск, ул. Строителей, 5; тел. 8(3439) 24-80-15, факс 8(3439)24-95-12, электронная почта: sekretar@licey21.ru</t>
  </si>
  <si>
    <t xml:space="preserve">1973 г., капитальный ремонт 2012 г.   </t>
  </si>
  <si>
    <t xml:space="preserve">Договор № б/н от 30.07.2008 г., Приказ 17/2 от 12.01.2015 г. о закреплении мед. работников. </t>
  </si>
  <si>
    <t>№ 13462 от 13.05.2011 г.</t>
  </si>
  <si>
    <r>
      <t>Лагерь, организованный Муниципальным автономным общеобразовательным учреждением</t>
    </r>
    <r>
      <rPr>
        <b/>
        <sz val="8"/>
        <rFont val="Times New Roman"/>
        <family val="1"/>
        <charset val="204"/>
      </rPr>
      <t xml:space="preserve"> «Средняя общеобразовательная школа № 20»,</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t>
    </r>
  </si>
  <si>
    <t>623105, Свердловская область, г. Первоуральск, ул. Набережная, 9</t>
  </si>
  <si>
    <t>623105, Свердловская область, г. Первоуральск, ул. Набережная, 9; тел: 8(3439)62-62-05         электронная почта: maousosh20@mail.ru</t>
  </si>
  <si>
    <t>03.06 - 25.06;                   01.07 - 21.07</t>
  </si>
  <si>
    <t>№ 15727 от 02.04.2012 г.</t>
  </si>
  <si>
    <r>
      <t xml:space="preserve">Лагерь, организованный Муниципальным бюджетным общеобразовательным учреждением </t>
    </r>
    <r>
      <rPr>
        <b/>
        <sz val="8"/>
        <rFont val="Times New Roman"/>
        <family val="1"/>
        <charset val="204"/>
      </rPr>
      <t>«Средняя общеобразовательная школа № 16»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</si>
  <si>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t xml:space="preserve">623141, Свердловская  область, г. Первоуральск, с. Новоалексеевское, улица Школьная, 1      </t>
  </si>
  <si>
    <t>623141, Свердловская  область, г. Первоуральск, с. Новоалексеевское, улица Школьная, 1, тел: 8(3439)29-95-46</t>
  </si>
  <si>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15»</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</si>
  <si>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t>623103, Свердловская область г. Первоуральск, ул. Пушкина, 1а</t>
  </si>
  <si>
    <t>6623103, Свердловская область г. Первоуральск, ул. 50 лет СССР, 11а; Тел/факс: 8(3439)63-78-76; 8(3439)63-78-24, Электронная почта: 583107@mail.ru</t>
  </si>
  <si>
    <t>1963 г., капитпльный ремонт 2019 г.</t>
  </si>
  <si>
    <t>№ 13457 от 13.05.2011 г.</t>
  </si>
  <si>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10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</si>
  <si>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t xml:space="preserve">623100, Свердловская область, г. Первоуральск, ул. Трубников, 64А
</t>
  </si>
  <si>
    <t>623100, Свердловская область, г. Первоуральск, ул. Трубников, 64А;
тел.8(3439)66-60-20, факс 8(3439)66-60-20,
электронная почта: mtp10@yandex.ru</t>
  </si>
  <si>
    <t xml:space="preserve">1961 г., капитальный ремонт 2017 г. </t>
  </si>
  <si>
    <t>Соглашение о взаимодействии с МУ «ДГБ» от 31.07.2008 г.</t>
  </si>
  <si>
    <t>№ 13460 от 13.05.2011 г.</t>
  </si>
  <si>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9»</t>
    </r>
    <r>
      <rPr>
        <sz val="8"/>
        <rFont val="Times New Roman"/>
        <family val="1"/>
        <charset val="204"/>
      </rPr>
      <t xml:space="preserve">, осуществляющем организацию отдыха и оздоровления обучающихся в каникулярное время
(с  дневным пребыванием)
</t>
    </r>
  </si>
  <si>
    <t>623104, Свердловская область, г. Первоуральск, ул. Комсомольская, 21 Б</t>
  </si>
  <si>
    <t>03.06 – 25.06;      01.07 – 21.07</t>
  </si>
  <si>
    <t>1986 г., капитьальный ремонт 2016 г.</t>
  </si>
  <si>
    <t>Соглашение о взаимодействии при организации медицинской помощи детям от 09.01.2017 г.</t>
  </si>
  <si>
    <t>№ 13458 от 13.05.2011 г.</t>
  </si>
  <si>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7 с углубленным изучением»</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</si>
  <si>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t>623102, Свердловская область, город Первоуральск, улица Строителей, 9</t>
  </si>
  <si>
    <t>623102, Свердловская область, город Первоуральск, улица Строителей, 9, тел./факс: 8(3439)24-01-17</t>
  </si>
  <si>
    <t>01.07 – 21.07</t>
  </si>
  <si>
    <t xml:space="preserve">1979 г., капитальный ремонт - 2016 г. </t>
  </si>
  <si>
    <t>№ 66.01.37.000.М.002562.10.19 от 04.10.2019 г.</t>
  </si>
  <si>
    <t>№ 13465 от 17.05.2011 г.</t>
  </si>
  <si>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6»</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</si>
  <si>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t>623114,                                   Свердловская область,                              г. Первоуральск,                                    ул. Космонавтов, 12</t>
  </si>
  <si>
    <t xml:space="preserve">623114,                                   Свердловская область,                              г. Первоуральск,                                    ул. Космонавтов, 12; тел:          8(3439)641708, электронная почта:           maouschool_6@mail.ru </t>
  </si>
  <si>
    <t>03.06 – 25.06</t>
  </si>
  <si>
    <t>1967 г.,  капитальный ремонт 2017 г.</t>
  </si>
  <si>
    <t xml:space="preserve">№ 13466 от 17.05.2011 г. </t>
  </si>
  <si>
    <t xml:space="preserve">Согласно Паспорту доступности объекта: объект доступен условно </t>
  </si>
  <si>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5 с углубленным изучением отдельных предметов»</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</si>
  <si>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t>623101, Свердловская область, город Первоуральск, пр. Космонавтов, 15 А</t>
  </si>
  <si>
    <t xml:space="preserve">623101, Свердловская область, город Первоуральск, пр. Космонавтов, 15 А;
Тел/факс: 8(3439)63-94-05 / 63-92-21
электронная почта: school5-pu@yandex.ru  
</t>
  </si>
  <si>
    <t>1982 г., капитальный ремонт 2016 г.</t>
  </si>
  <si>
    <t>Заключение о соответствии объекта защиты обязательным требованиям пожарной безопасности № 17 от 21.06.2012 г.</t>
  </si>
  <si>
    <t>Соглашение о взаимодействии при организации медицинской помощи учащимся от 23.07.2008 г.</t>
  </si>
  <si>
    <t>№ 13464 от 17.05.2011 г.</t>
  </si>
  <si>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1»</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</si>
  <si>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t xml:space="preserve">623101, Свердловская область, г. Первоуральск, ул. Строителей, 7      </t>
  </si>
  <si>
    <t>16.03 - 20.03; 03.06 - 25.06;  02.11 - 07.11</t>
  </si>
  <si>
    <t>1976 г.,                                    капитальный ремонт - 2015 г.</t>
  </si>
  <si>
    <t>№ 17520 от 03.10.2013 г.</t>
  </si>
  <si>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4»</t>
    </r>
    <r>
      <rPr>
        <sz val="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</si>
  <si>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t>623101, Свердловская область, город Первоуральск, улица Советская, 20-В</t>
  </si>
  <si>
    <t>623101, Свердловская область, г. Первоуральск, ул. Строителей, 7; Тел. 8(3439)24-90-75, Факс (3439)66-82-16, электронная почта: sosh1-pvk@yandex.ru</t>
  </si>
  <si>
    <t>623101, Свердловская область, город Первоуральск, улица Советская, 20-В, тел./факс 8(3439)64-11-60, электронная почта: aa-vet@yandex.ru</t>
  </si>
  <si>
    <t>08.10 - 12.10</t>
  </si>
  <si>
    <t>№ 66.01.37.000.М.000925.04.19 от 22.04.2019 г.</t>
  </si>
  <si>
    <t>Имеется предписание от Гос. Пож. надзора на земену межлестничных дверных блоков. Срок выполнения 20.03.2020 г. 17.04.2019 г.  № 17</t>
  </si>
  <si>
    <t>№ 13459 от 13.05.2011 г.</t>
  </si>
  <si>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№12»</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</si>
  <si>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t>623104, Свердловская область, г. Первоуральск, ул. Карбышева, 1а.</t>
  </si>
  <si>
    <t>№ 66.01.37.000.М.000567.04.19 от 05.04.2019 г.</t>
  </si>
  <si>
    <t xml:space="preserve">Внеплановая выездная проверка с 29.05.2019 по 26.09.2019
Предписание об устранении выявленных нарушений от 26.062019 г. №66-11-01/04 – 3124
Предписание выполнено.
</t>
  </si>
  <si>
    <t>Соглашение о взаимодействии при организации медицинской помощи детям от 1.09.2016 г.</t>
  </si>
  <si>
    <t xml:space="preserve">№ 15829 от 12.04.2012 г.
</t>
  </si>
  <si>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28»</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</si>
  <si>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t>623100, Свердловская область, г. Первоуральск, ул. З. Космодемьянской, 20</t>
  </si>
  <si>
    <t>623100, Свердловская область, г. Первоуральск, ул. З. Космодемьянской, 20, тел: 8(3439)63-15-47, электронная почта: chkola28@mail.ru</t>
  </si>
  <si>
    <t>№ 15826 от 12.04.2012 г.</t>
  </si>
  <si>
    <t>623131, Свердловская область, г. Первоуральск, п. Новоуткинск, ул Крупской, д 49</t>
  </si>
  <si>
    <t>623131, Свердловская область, г. Первоуральск, п. Новоуткинск, ул Крупской, д 49, тел: 8(3439)295260  ;</t>
  </si>
  <si>
    <t>16.03 - 20.03; 03.06 - 25.06</t>
  </si>
  <si>
    <r>
      <t xml:space="preserve">Лагерь, организованный Муниципальным бюджетным общеобразовательным учреждением </t>
    </r>
    <r>
      <rPr>
        <b/>
        <sz val="8"/>
        <rFont val="Times New Roman"/>
        <family val="1"/>
        <charset val="204"/>
      </rPr>
      <t>«Основная общеобразовательная школа № 40»</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</si>
  <si>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t>623143, Свердловская область, г. Первоуральск, с.Битимка, ул. Паром, 24а</t>
  </si>
  <si>
    <t xml:space="preserve">623143, Свердловская область, г. Первоуральск,  с.Битимка, ул. Паром, 24а; тел: 8(3439)29-65-22, электронная почта:
shkola402007@mail.ru
</t>
  </si>
  <si>
    <t>03.06 - 25.06;
01.07 - 21.07</t>
  </si>
  <si>
    <t>№ 15832 от 16.04.2012 г.</t>
  </si>
  <si>
    <t>623100, Свердловская область, г. Первоуральск, ул. Трубников, д. 42</t>
  </si>
  <si>
    <t xml:space="preserve">623100, Свердловская область, г. Первоуральск, ул. Трубников, д. 42; Тел./факс 8(3439)66-38-73,
электронная почта: klub_pk@bk.ru; 
</t>
  </si>
  <si>
    <t>№ 16412 от 17.08.2012 г.</t>
  </si>
  <si>
    <t xml:space="preserve">Ватутина,60 – 1962; Вайнера,21а – 1970; п. Новоуткинск, ул. 30 лет Октября,8 – 1979; Емлина,12б – 1996
п. Вересовка, ул. Заводская,17 – 1984
Магнитка Эксковаторщиков, 1 – 1961
Ватутина, 53б – 1966
Советская, 8а – 1969
Береговая,58 – 1993
Вайнера, 7 – 1968
Юбилейная, 9 – 1979
Комсомольская, 19 – 1980
Трубников, 60 б – 1939
Емлина,18б, -1974 
</t>
  </si>
  <si>
    <r>
      <t xml:space="preserve">Городской лагерь с дневным пребыванием детей «Юность» МБУ ДО ПГО </t>
    </r>
    <r>
      <rPr>
        <b/>
        <sz val="8"/>
        <rFont val="Times New Roman"/>
        <family val="1"/>
        <charset val="204"/>
      </rPr>
      <t xml:space="preserve">«ЦРТ им. Н.Е. Бобровой» </t>
    </r>
  </si>
  <si>
    <t>623384, Свердловская область, г. Полевской, ул. Р. Люксембург, 4</t>
  </si>
  <si>
    <t>№ 66.01.37.000.М.001575.05.19 от 24.05.2019 г.</t>
  </si>
  <si>
    <t>В предыдущем году  проверки Роспотребнадзора, Госпожнадзора проводились, замечаний не выявлено.</t>
  </si>
  <si>
    <t>№ 18912 от 09.08.2016 г.</t>
  </si>
  <si>
    <r>
      <t xml:space="preserve">Летний оздоровительный лагерь дневного пребывания детей «Радуга» при муниципальном бюджетном общеобразовательном учреждении Пышминского городского округа </t>
    </r>
    <r>
      <rPr>
        <b/>
        <sz val="8"/>
        <rFont val="Times New Roman"/>
        <family val="1"/>
        <charset val="204"/>
      </rPr>
      <t xml:space="preserve">«Пышминская средняя общеобразовательная школа» 
</t>
    </r>
  </si>
  <si>
    <t xml:space="preserve">623550, Свердловская область, Пышминский район, р.п. Пышма, ул. Куйбышева, 39
</t>
  </si>
  <si>
    <t xml:space="preserve">623550, Свердловская область, Пышминский район, р.п. Пышма, ул. Куйбышева, 39; тел: 8(34372)2-12-28
</t>
  </si>
  <si>
    <t>Договор от 12.01.2015 г.</t>
  </si>
  <si>
    <t>№ 15518 от 06.03.2012 г.</t>
  </si>
  <si>
    <t>623551, Свердловская область, Пышминский район, р.п. Пышма, улица Бабкина, 3-а</t>
  </si>
  <si>
    <t xml:space="preserve">01.06 - 21.06                                     </t>
  </si>
  <si>
    <t xml:space="preserve">01.06 - 26.06                                     </t>
  </si>
  <si>
    <t>Акт проверки № 364/2019-57 от 01.07.2019 г. - нарушений не выявлено</t>
  </si>
  <si>
    <t>№ 19805 от 24.09.2018 г.</t>
  </si>
  <si>
    <r>
      <t xml:space="preserve">Летний оздоровительный лагерь  дневного пребывания детей «Солнышко» при муниципальном бюджетном общеобразовательном учреждении Пышминского городского округа </t>
    </r>
    <r>
      <rPr>
        <b/>
        <sz val="8"/>
        <rFont val="Times New Roman"/>
        <family val="1"/>
        <charset val="204"/>
      </rPr>
      <t>«Ощепковская средняя общеобразовательная школа»</t>
    </r>
  </si>
  <si>
    <r>
      <t xml:space="preserve">Летний оздоровительный лагерь с дневным пребыванием «Ромашка» при муниципальном бюджетном общеобразовательном учреждении Пышминского городского округа </t>
    </r>
    <r>
      <rPr>
        <b/>
        <sz val="8"/>
        <rFont val="Times New Roman"/>
        <family val="1"/>
        <charset val="204"/>
      </rPr>
      <t>«Четкаринская средняя общеобразовательная школа»</t>
    </r>
  </si>
  <si>
    <t xml:space="preserve">623571, Свердловская область, Пышминский район, село Четкарино, улица Советская, дом 26-в
</t>
  </si>
  <si>
    <t>623551, Свердловская область, Пышминский район, р.п. Пышма,                          улица Бабкина, 3-а; тел: 8(34372) 2-13-85</t>
  </si>
  <si>
    <t>623571, Свердловская  область, Пышминский район, село Четкарино, улица Советская, дом 26-в, тел: 8(34372) 3-45-32</t>
  </si>
  <si>
    <t>Договор № 18/у от 09.01.2018 г.</t>
  </si>
  <si>
    <t>№ 19021 от 20.09.2016 г.</t>
  </si>
  <si>
    <r>
      <t xml:space="preserve">Летний оздоровительный лагерь  дневного пребывания детей «Алые паруса» при муниципальном бюджетном общеобразовательном учреждении Пышминского городского округа </t>
    </r>
    <r>
      <rPr>
        <b/>
        <sz val="8"/>
        <rFont val="Times New Roman"/>
        <family val="1"/>
        <charset val="204"/>
      </rPr>
      <t>«Печеркинская средняя общеобразовательная школа»</t>
    </r>
  </si>
  <si>
    <t xml:space="preserve">623567, Свердловская область,  Пышминский район,село Печеркино,  улица Буденного, дом, 13
</t>
  </si>
  <si>
    <t>623567, Свердловская  область, Пышминский район, село Печеркино, улица Буденного, дом, 13; тел: 8(34372) 2-37-53</t>
  </si>
  <si>
    <t>Договор № 91/у от 09.01.2018 г.</t>
  </si>
  <si>
    <t>№ 18958 от 25.08.2016 г.</t>
  </si>
  <si>
    <r>
      <t xml:space="preserve">Летний оздоровительный лагерь  дневного пребывания детей «Радуга» при муниципальном бюджетном общеобразовательном учреждении Пышминского городского округа </t>
    </r>
    <r>
      <rPr>
        <b/>
        <sz val="8"/>
        <rFont val="Times New Roman"/>
        <family val="1"/>
        <charset val="204"/>
      </rPr>
      <t>«Боровлянская средняя общеобразовательная школа»</t>
    </r>
  </si>
  <si>
    <t xml:space="preserve">623573, Свердловская область, Пышминский район, село Боровлянское, улица Ленина, 22
</t>
  </si>
  <si>
    <t>623573, Свердловская область, Пышминский район, село Боровлянское, улица Ленина, 22; тел: 8(34372) 4-47-19</t>
  </si>
  <si>
    <t>Договор № 4 от 09.01.2018 г.</t>
  </si>
  <si>
    <t>№ 15237 от 15.02.2012 г.</t>
  </si>
  <si>
    <r>
      <t xml:space="preserve">Летний оздоровительный лагерь  дневного пребывания детей «Солнышко» при муниципальном бюджетном образовательном учреждении Пышминского городского округа </t>
    </r>
    <r>
      <rPr>
        <b/>
        <sz val="8"/>
        <rFont val="Times New Roman"/>
        <family val="1"/>
        <charset val="204"/>
      </rPr>
      <t xml:space="preserve">«Черемышская средняя общеобразовательная школа»  </t>
    </r>
  </si>
  <si>
    <t xml:space="preserve">623581, Свердловская область, Пышминский район, село Черемыш,                               улица Ленина, 56
</t>
  </si>
  <si>
    <t>623581, Свердловская область, Пышминский район, село Черемыш, улица Ленина, 56; тел: 8(34372)4-74-55</t>
  </si>
  <si>
    <t>Проверка ТО Управления РПН по СО Акт №5/2019-45 от 11.07.2019 г.</t>
  </si>
  <si>
    <t>Договор №18/у от 09.01.2020 г.</t>
  </si>
  <si>
    <t>№ 18869 от 20.06.2016 г.</t>
  </si>
  <si>
    <t xml:space="preserve">623565, Свердловская область, Пышминский район, село Трифоново,                  ул. Ленина, 93.
</t>
  </si>
  <si>
    <t>623565, Свердловская  область, Пышминский  район, с. Трифоново, ул. Ленина, 93; тел: 8(34372)2-34-66</t>
  </si>
  <si>
    <t>Акт проверки № 65/2019-45 от 01.07.2019 г.</t>
  </si>
  <si>
    <t>Договор № 32/у от 09.01.2018 г.</t>
  </si>
  <si>
    <t>№ 15236 от 15.02.2012 г.</t>
  </si>
  <si>
    <r>
      <t xml:space="preserve">Летний оздоровительный лагерь дневного пребывания  детей «Солнечный» при муниципальном бюджетном общеобразовательном учреждении Пышминского городского округа </t>
    </r>
    <r>
      <rPr>
        <b/>
        <sz val="8"/>
        <rFont val="Times New Roman"/>
        <family val="1"/>
        <charset val="204"/>
      </rPr>
      <t>«Первомайская основная общеобразовательная школа»</t>
    </r>
  </si>
  <si>
    <t xml:space="preserve">623572, Свердловская область, Пышминский район, поселок Первомайский, улица Ленина, 1 в
</t>
  </si>
  <si>
    <t>623572, Свердловская область, Пышминский район, поселок Первомайский,                 улица Ленина, 1 в; тел: 8(34372) 5-66-68</t>
  </si>
  <si>
    <t>№ 66.01.37.000.М.001594.05.19 от 24.05.2019 г.</t>
  </si>
  <si>
    <t>Договор № 70/у от 09.01.2018 г.</t>
  </si>
  <si>
    <t>№ 16309 от 31.05.2012 г.</t>
  </si>
  <si>
    <r>
      <t xml:space="preserve">Летний оздоровительный лагерь  дневного пребывания детей «Тимуровцы» при муниципальной  бюджетной общеобразовательной организации Пышминского городского округа </t>
    </r>
    <r>
      <rPr>
        <b/>
        <sz val="8"/>
        <rFont val="Times New Roman"/>
        <family val="1"/>
        <charset val="204"/>
      </rPr>
      <t>«Пульниковская начальная общеобразовательная школа»</t>
    </r>
  </si>
  <si>
    <t xml:space="preserve">623564, Свердловская  область, Пышминский район, село Пульниково, ул. Первомайская, 102                                       
</t>
  </si>
  <si>
    <t xml:space="preserve">623564, Свердловская  область, Пышминский район, село Пульниково, ул. Первомайская, 102; тел: 8(34372) 5-63-67 </t>
  </si>
  <si>
    <t>№ 66.01.37.000.М.001437.05.19 от 16.05.2019 г.</t>
  </si>
  <si>
    <t>Проверка ТО Управления РПН по СО Акт №15/2019-125 от 24.06.2019 г.</t>
  </si>
  <si>
    <t>Договор № 10 от 01.09.2015 г.</t>
  </si>
  <si>
    <t>№ 19780 от 10.08.2018 г.</t>
  </si>
  <si>
    <r>
      <t xml:space="preserve">Летний оздоровительный лагерь  дневного пребывания детей «Дружба» при муниципальной  бюджетной общеобразовательной организации Пышминского городского округа </t>
    </r>
    <r>
      <rPr>
        <b/>
        <sz val="8"/>
        <rFont val="Times New Roman"/>
        <family val="1"/>
        <charset val="204"/>
      </rPr>
      <t xml:space="preserve">«Тупицынская начальная общеобразовательная школа» </t>
    </r>
  </si>
  <si>
    <t>623570, Свердловская область, Пышминский район,  село Тупицыно, улица Первомайская, 2</t>
  </si>
  <si>
    <t>623570, Свердловская область, Пышминский район, село Тупицыно, улица Первомайская, 2; тел: 8(34372) 4-57-22</t>
  </si>
  <si>
    <t>Договор № 61/у от 09.01.2017 г.</t>
  </si>
  <si>
    <t>№ 17164 от 17.04.2013 г.</t>
  </si>
  <si>
    <r>
      <t xml:space="preserve">Летний оздоровительный лагерь дневного пребывания детей «Солнечный городок» при муниципальной бюджетной общеобразовательной организации Пышминского городского округа </t>
    </r>
    <r>
      <rPr>
        <b/>
        <sz val="8"/>
        <rFont val="Times New Roman"/>
        <family val="1"/>
        <charset val="204"/>
      </rPr>
      <t xml:space="preserve">«Тимохинская начальная общеобразовательная школа»                                                 </t>
    </r>
  </si>
  <si>
    <t xml:space="preserve">623580, Свердловская область, Пышминский район, село Тимохинское, улица Халтурина, дом 2.
</t>
  </si>
  <si>
    <t>623580, Свердловская область, Пышминский район, село Тимохинское, улица Халтурина, дом 2; тел: 8(34372) 4-55-24</t>
  </si>
  <si>
    <t>Договор № 60/у от 09.01.2017 г.</t>
  </si>
  <si>
    <t>№ 16922 от 26.12.2012 г.</t>
  </si>
  <si>
    <r>
      <t xml:space="preserve">Летний оздоровительный лагерь дневного пребывания детей «Солнышко» при муниципальной бюджетной общеобразовательной организации Пышминского городского округа </t>
    </r>
    <r>
      <rPr>
        <b/>
        <sz val="8"/>
        <rFont val="Times New Roman"/>
        <family val="1"/>
        <charset val="204"/>
      </rPr>
      <t xml:space="preserve">«Талицкая начальная общеобразовательная школа» </t>
    </r>
  </si>
  <si>
    <t>623568, Свердловская область, Пышминский район, деревня Талица, улица Калинина, 38</t>
  </si>
  <si>
    <t>623568, Свердловская область, Пышминский район, деревня Талица, улица Калинина, 38; тел: 8(34372) 4-32-22</t>
  </si>
  <si>
    <t>Проверка ТО Управления РПН по СО от 05.06.2019 г. - нарушений не выявлено</t>
  </si>
  <si>
    <r>
      <t xml:space="preserve">Летний оздоровительный лагерь  дневного пребывания детей «Буратино» при муниципальном бюджетном учреждении дополнительного образования Пышминского городского округа </t>
    </r>
    <r>
      <rPr>
        <b/>
        <sz val="8"/>
        <rFont val="Times New Roman"/>
        <family val="1"/>
        <charset val="204"/>
      </rPr>
      <t>«Пышминский центр дополнительного образования»</t>
    </r>
  </si>
  <si>
    <t>623550, Свердловская область, рабочий поселок Пышма, ул. Куйбышева, дом 46</t>
  </si>
  <si>
    <t>623550, Свердловская область, рабочий поселок Пышма, улица Куйбышева, дом 46; тел: 8(34372) 2-12-94                     2-10-34</t>
  </si>
  <si>
    <t xml:space="preserve">01.06 - 26.06;      01.07 - 24.07     </t>
  </si>
  <si>
    <t>Догоаор № 177 от 18.07.2019 г.</t>
  </si>
  <si>
    <t>№ 18758 от 08.06.2016 г.</t>
  </si>
  <si>
    <t>623550, Свердловская область, Пышминский район, р.п. Пышма, ул. Куйбышева, 42</t>
  </si>
  <si>
    <t>623550, Свердловская область, Пышминский район, р.п. Пышма, ул. Куйбышева, 42; тел: 8(34372) 2-48-49</t>
  </si>
  <si>
    <t>Договор № 262 от 28.07.2016 г.</t>
  </si>
  <si>
    <t>№ 19901 от 16.01.2019 г.</t>
  </si>
  <si>
    <t>623286,                                         Свердловская область, г. Ревда,   ул. Жуковского, 22;</t>
  </si>
  <si>
    <t xml:space="preserve">№ 19629 от 21.02. 2018 г. </t>
  </si>
  <si>
    <r>
      <t xml:space="preserve">Лагерь дневного пребывания детей при Муниципальном бюджетном учреждении дополнительного образования </t>
    </r>
    <r>
      <rPr>
        <b/>
        <sz val="8"/>
        <rFont val="Times New Roman"/>
        <family val="1"/>
        <charset val="204"/>
      </rPr>
      <t xml:space="preserve"> «Детско- юношеская спортивная школа»</t>
    </r>
  </si>
  <si>
    <t>623280, Свердловская область, г. Ревда, ул. Цветников, д.36</t>
  </si>
  <si>
    <t>№ 19599 от 29.01.2018 г.</t>
  </si>
  <si>
    <r>
      <t xml:space="preserve">Летний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«Средняя общеобразовательная  школа № 1»
</t>
    </r>
  </si>
  <si>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2»
</t>
    </r>
  </si>
  <si>
    <t>8(34397)32545,    Попова Ксения Александровна</t>
  </si>
  <si>
    <t>623281,                                           Свердловская область,               г. Ревда, ул. Павла Зыкина, 18</t>
  </si>
  <si>
    <r>
      <t xml:space="preserve">Лагерь дневного пребывания при Муниципальном автономном общеобразовательном учреждении </t>
    </r>
    <r>
      <rPr>
        <b/>
        <sz val="8"/>
        <rFont val="Times New Roman"/>
        <family val="1"/>
        <charset val="204"/>
      </rPr>
      <t>«Средняя общеобразовательная школа № 10»</t>
    </r>
  </si>
  <si>
    <t>8(34397)54933, Маюрова Гульнара Гиндулловна</t>
  </si>
  <si>
    <t xml:space="preserve">623280,                                                    Свердловская область,                       г. Ревда, ул. Спортивная, 16
</t>
  </si>
  <si>
    <t xml:space="preserve">623280,                                                   Свердловская область,                       г. Ревда, ул. Спортивная, 16
</t>
  </si>
  <si>
    <r>
      <t>Летний лагерь дневного пребывания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 7»</t>
    </r>
  </si>
  <si>
    <t>623287,                               Свердловской области,                          г. Ревда, ул. Совхозная, 12</t>
  </si>
  <si>
    <r>
      <t xml:space="preserve">Лагерь  дневного пребывания при муниципальном автономном общеобразовательном учреждении </t>
    </r>
    <r>
      <rPr>
        <b/>
        <sz val="8"/>
        <rFont val="Times New Roman"/>
        <family val="1"/>
        <charset val="204"/>
      </rPr>
      <t xml:space="preserve">«Средняя общеобразовательная школа   № 3 с углубленным изучением отдельных предметов имени Героя России Игоря Ржавитина» </t>
    </r>
  </si>
  <si>
    <t>8(34397)35087, Мешавкина Маргарита Михайловна</t>
  </si>
  <si>
    <t xml:space="preserve">623280, Свердловская область, город Ревда, улица Российская, дом 44, структурное обособленное подразделение МАОУ «СОШ № 3» улица Кирзавод, дом 12а                                               </t>
  </si>
  <si>
    <t xml:space="preserve">623280, Свердловская область, г. Ревда, ул. Российская, д. 44                            </t>
  </si>
  <si>
    <t xml:space="preserve">№ 15281 от 17.02.2012 г. </t>
  </si>
  <si>
    <t>№ 19624 от 19.02.2018 г.</t>
  </si>
  <si>
    <t xml:space="preserve">№ 16973 от 31.01.2013 г. </t>
  </si>
  <si>
    <t>№ 19701 от 24.04.2018 г.</t>
  </si>
  <si>
    <t xml:space="preserve">№ 19609 от 08.02.2018 г. </t>
  </si>
  <si>
    <r>
      <t xml:space="preserve">Лагерь дневного пребывания детей  Муниципального автономного  учреждения дополнительного образования  </t>
    </r>
    <r>
      <rPr>
        <b/>
        <sz val="8"/>
        <rFont val="Times New Roman"/>
        <family val="1"/>
        <charset val="204"/>
      </rPr>
      <t>«Центр дополнительного образования»</t>
    </r>
  </si>
  <si>
    <t>8(34397)34463, Сысолятина Наталия Юрьевна</t>
  </si>
  <si>
    <t xml:space="preserve">623281, Свердловская область, г. Ревда,             1) ул. Чайковского, д.27,                        2) ул. Ковельская, д.1,                                           3) ул. Цветников, д.46
</t>
  </si>
  <si>
    <t>623281, Свердловская область, г. Ревда,           ул. Чайковского, д.27</t>
  </si>
  <si>
    <t>3 капитальных здания.
1 - 1959 г.                          2 - 1982 г.                             3 - 1969 г.</t>
  </si>
  <si>
    <t>№ 19742 от 26.06.2018 г.</t>
  </si>
  <si>
    <t>Внеплановая проверка   в 2019 г., Управлением Федеральной службы по надзору в сфере защиты прав потребителя и благополучия человека по Свердловской области, предписания сняты в 100% объёме</t>
  </si>
  <si>
    <t>623286,                                     Свердловская область,            г. Ревда, ул. К-Либкнехта, 64</t>
  </si>
  <si>
    <r>
      <t>Летний оздоровительный лагерь с  дневным пребыванием детей «Солнышко» муниципального автономного общеобразовательного учреждения</t>
    </r>
    <r>
      <rPr>
        <b/>
        <sz val="8"/>
        <rFont val="Times New Roman"/>
        <family val="1"/>
        <charset val="204"/>
      </rPr>
      <t xml:space="preserve"> «Средняя общеобразовательная школа № 29»</t>
    </r>
  </si>
  <si>
    <t xml:space="preserve">623281,                   Свердловская область, г. Ревда, ул. Павла Зыкина, 18 </t>
  </si>
  <si>
    <t>623281, Свердловская область, г. Ревда, ул. Ленина, 38</t>
  </si>
  <si>
    <t xml:space="preserve">
№ 19603 от 02.02.2018 г.
</t>
  </si>
  <si>
    <r>
      <t xml:space="preserve">Летний лагерь с дневным пребыванием при муниципальном бюджетном общеобразовательном учреждении
</t>
    </r>
    <r>
      <rPr>
        <b/>
        <sz val="8"/>
        <rFont val="Times New Roman"/>
        <family val="1"/>
        <charset val="204"/>
      </rPr>
      <t>«Средняя общеобразовательная школа № 13»</t>
    </r>
  </si>
  <si>
    <t xml:space="preserve">623277,                                      Свердловская область,                       г. Ревда, село Мариинск,                ул. Рассветная, 2а
</t>
  </si>
  <si>
    <t>8(34397)90260, Склюева Ольга Сергеевна</t>
  </si>
  <si>
    <t>№19605 от 02.02.2018 г.</t>
  </si>
  <si>
    <r>
      <t xml:space="preserve">Лагерь  дневного пребывания при Муниципальном автономном общеобразовательном учреждении </t>
    </r>
    <r>
      <rPr>
        <b/>
        <sz val="8"/>
        <rFont val="Times New Roman"/>
        <family val="1"/>
        <charset val="204"/>
      </rPr>
      <t>«Еврогимназия»</t>
    </r>
  </si>
  <si>
    <t>8(34397)33348, Коновалова Анастасия Андреевна</t>
  </si>
  <si>
    <t>623280,
Свердловская область, г. Ревда,
ул. Азина, 58</t>
  </si>
  <si>
    <t>623280,
Свердловская область, г. Ревда,
ул.Азина, 58</t>
  </si>
  <si>
    <t xml:space="preserve">Внеплановая проверка ТОУ ФС по надзору в сфере защиты прав потребителей и благополучия человека по СО
№ 01-01-01-03/11/15593 от 27.05.2019 г.
</t>
  </si>
  <si>
    <t xml:space="preserve">№ 15107 от 10.02.2012 г.
</t>
  </si>
  <si>
    <r>
      <t xml:space="preserve">Лагерь с дневным пребыванием детей при муниципальном автономном общеобразовательном учреждении </t>
    </r>
    <r>
      <rPr>
        <b/>
        <sz val="8"/>
        <rFont val="Times New Roman"/>
        <family val="1"/>
        <charset val="204"/>
      </rPr>
      <t xml:space="preserve">«Гимназия № 25»
</t>
    </r>
    <r>
      <rPr>
        <sz val="8"/>
        <rFont val="Times New Roman"/>
        <family val="1"/>
        <charset val="204"/>
      </rPr>
      <t xml:space="preserve">
</t>
    </r>
  </si>
  <si>
    <t xml:space="preserve">Топчий Наталья Владимировна,
8 (34397)50639
</t>
  </si>
  <si>
    <t xml:space="preserve">№ 19668 от 12.04.2018 г. 
</t>
  </si>
  <si>
    <t>623700, Свердловская область, г. Реж, ул. Костоусова, д. 57в</t>
  </si>
  <si>
    <t>623700, Свердловская область,             1. г. Реж, ул. Строителей, д. 20, тел. 8(34364) 3-34-83. электронная почта: sport-sckola@yandex.ru
2. ул. Костоусова, д. 85, тел. 8(34364)3-84-79
3. ул. Костоусова, д. 57в                  тел. 8(34364)3-85-96
4. ул. Ленина, д. 2, тел. 8(34364) 2-20-40, электронная почта:
cki030@mail.ru</t>
  </si>
  <si>
    <t>Летний период: до 10 лет - 229,29         с 11 до 17 лет - 261,19 Весенний и осенний периоды - 263,00</t>
  </si>
  <si>
    <t xml:space="preserve">Строителей, д. 20 - 2011 г.                            Костоусова, д. 57в - стадион Металлург 1977 г., ледовая арена в 2018 г.             Костоусова, д. 85 - 2017 г.                    Ленина, д.2 - ЦКиИ в 1958 г, зал настольного тенниса 2018 г.             </t>
  </si>
  <si>
    <t>Соглашение от 10.10.2016 г. с ГАУЗ СО «Режевская ЦРБ»</t>
  </si>
  <si>
    <r>
      <t xml:space="preserve">Лагерь дневного пребывания «Чайка» на базе Муниципального бюджетного  учреждения дополнительного образования  </t>
    </r>
    <r>
      <rPr>
        <b/>
        <sz val="8"/>
        <rFont val="Times New Roman"/>
        <family val="1"/>
        <charset val="204"/>
      </rPr>
      <t>«Центр творческого развития»</t>
    </r>
  </si>
  <si>
    <t>623752, Свердловская область, г. Реж, ул. Металлургов, д.8</t>
  </si>
  <si>
    <t>623752, Свердловская область, г. Реж, ул. Металлургов, д.8; тел:8(34364) 3-83-18, электронная почта: 
CVR rez @ mail.ru</t>
  </si>
  <si>
    <t xml:space="preserve">до 10 лет - 229,29; с 11 лет до 17 лет - 261,19 </t>
  </si>
  <si>
    <t>1.ОНД ПР РГО, АГО УНД И ПР ГУ МЧС России по СО. Акт проверки № 125 от 25.10 2019 г. Нарушений не выявлено.  Акт проверки № 70 от 22.05. 2019 г. Нарушений не выявлено.
2.ТОУ РПН по СО. Акт проверки от 11.11.2019 г. Предписание.
2. ОНД и ПР УНД и ПР ГУ МЧС России по СО. Акт проверки № 70 от 22.05. 2019 г. Нарушений не выявлено
3. ТОУ РПН по СО. Акт проверки от 11.11.2019 г. Предписание.</t>
  </si>
  <si>
    <t xml:space="preserve">Договор об оказании медицинской помощи с ГАУЗ СО «Режевская ЦРБ» № 47/20 от 05.02.2020 г. </t>
  </si>
  <si>
    <t>№ 18178 
от 25.01.2016 г.</t>
  </si>
  <si>
    <r>
      <t xml:space="preserve">Лагерь дневного пребывания «Ровесник» на базе Муниципального бюджетного  учреждения дополнительного образования </t>
    </r>
    <r>
      <rPr>
        <b/>
        <sz val="8"/>
        <rFont val="Times New Roman"/>
        <family val="1"/>
        <charset val="204"/>
      </rPr>
      <t xml:space="preserve"> «Центр творческого развития»</t>
    </r>
  </si>
  <si>
    <t>623751, Свердловская область, г. Реж, ул. Пятилетки, д.6; тел: 8(34364) 3-31-13, электронная почта:
CVR rez @ mail.ru</t>
  </si>
  <si>
    <t>01.06 - 25.06; 29.06 - 22.07</t>
  </si>
  <si>
    <r>
      <t xml:space="preserve">Лагерь дневного пребывания на базе муниципального бюджетного образовательного учреждения дополнительного образования </t>
    </r>
    <r>
      <rPr>
        <b/>
        <sz val="8"/>
        <rFont val="Times New Roman"/>
        <family val="1"/>
        <charset val="204"/>
      </rPr>
      <t xml:space="preserve">«Детско-юношеская спортивная школа «Россия» </t>
    </r>
  </si>
  <si>
    <t>623750, Свердловская область, г.Реж, ул. Спортивная, 8</t>
  </si>
  <si>
    <t xml:space="preserve">Акты проверки территориальным отделом Управления Роспотребнадзора по СО от 10.09.2019 г., устранить до 01.06.20 г.               </t>
  </si>
  <si>
    <r>
      <t>Лагерь дневного пребывания на базе муниципального автономного дошкольного образовательного учреждения</t>
    </r>
    <r>
      <rPr>
        <b/>
        <sz val="8"/>
        <rFont val="Times New Roman"/>
        <family val="1"/>
        <charset val="204"/>
      </rPr>
      <t xml:space="preserve"> «Детский сад комбинированного вида № 4 «Искорка» </t>
    </r>
  </si>
  <si>
    <t>623753, Свердловская область, г. Реж, ул. Вокзальная, д.3/3</t>
  </si>
  <si>
    <t xml:space="preserve">623753, Свердловская область, г. Реж, ул. Вокзальная, д.3/3       тел. 8(34364) 3-12-50
электронная почта: doy.iskorka@yandex.ru
</t>
  </si>
  <si>
    <t>Договор № 02/14/1 от 09.01.2014 г. с ГАУЗ СО  «Режевская ЦРБ»</t>
  </si>
  <si>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30»</t>
    </r>
  </si>
  <si>
    <t>623744, Свердловская область,
Режевской район, с. Клевакинское,
ул. Чапаева, 12</t>
  </si>
  <si>
    <t xml:space="preserve">623744, Свердловская область, 
Режевской район, с. Клевакинское,
 ул. Чапаева, 12
Тел/факс: 8(34364)5-42-30
электронная почта: shkola30_kl@mail.ru </t>
  </si>
  <si>
    <t>01.06 - 25.06; 02.11 - 08.11</t>
  </si>
  <si>
    <t xml:space="preserve">01.06 - 25.06.  </t>
  </si>
  <si>
    <t>филиал ФБУЗ "Центр гигиены и эпидемиологии в Свердловской области в городе Алапаевск, Алапаевском, Артемовском и Режевском районах; 20.06.2019 г.; исправлено до 01.11.2019 г.</t>
  </si>
  <si>
    <t>Соглашение от 09.01.2017 г. с ГАУЗ СО «Режевская ЦРБ»</t>
  </si>
  <si>
    <t>Территория и здания условно доступны для для детей-инвалидов и детей с ОВЗ. Условий для хранения лекарственных препаратов для медицинского применения и специализированных продуктов лечебного питания нет.</t>
  </si>
  <si>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7»</t>
    </r>
  </si>
  <si>
    <t>623700, Свердловская область, город Реж, улица Металлургов, 22</t>
  </si>
  <si>
    <t>623700, Свердловская область, город Реж, улица Металлургов, 22; тел: 8(34364)3-87-11, электронная почта: rezh_shool7@mail.ru</t>
  </si>
  <si>
    <t>Распоряжение Управления Роспотребнадзора по Со о проведении внеплановой выездной проверки ЮЛ №01-01-01-03/1955. (проводилась 08.07.19г) Предписание об устранении выявленных нарушенийот 29.11.2018г №66-02-01/30-5216-2018</t>
  </si>
  <si>
    <t>Соглашение от 23.11.2018 г. с ГАУЗ СО «Режевская ЦРБ»</t>
  </si>
  <si>
    <t>Соглашение от 09.01.2019 г. с ГАУЗ СО «Режевская ЦРБ»</t>
  </si>
  <si>
    <t>Соглашение от января 2016 г. с ГАУЗ СО «Режевская ЦРБ»</t>
  </si>
  <si>
    <t>Соглашение от 09.01.2018 г. с ГАУЗ СО «Режевская ЦРБ»</t>
  </si>
  <si>
    <t>Соглашение от 09.01.2020 г. с ГАУЗ СО «Режевская ЦРБ»</t>
  </si>
  <si>
    <t>Договор № 62/19 от 18.02.2019 с ГАУЗ СО «Режевская ЦРБ»</t>
  </si>
  <si>
    <r>
      <t>Лагерь дневного пребывания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 13»</t>
    </r>
  </si>
  <si>
    <t xml:space="preserve">623736, Свердловская область, Режевской р-н, с. Черемисское, ул. Ленина, д. 35 </t>
  </si>
  <si>
    <t>623736, Свердловская область, Режевской район, с. Черемисское, ул. Ленина д. 35, К.Маркса, д. 6а; Тел.: 8(34364)5-22-95, 8(34364) 5-21-16; электронная почта:             schl3_ ceremiska@mail.ru</t>
  </si>
  <si>
    <t>Акт обследования начальник ПЦО ОВО по Режевскому району от 30.07.2019г. Замечания устраняются</t>
  </si>
  <si>
    <t>№ 19928 от 19.02.2019 г.</t>
  </si>
  <si>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23»</t>
    </r>
  </si>
  <si>
    <t>623742, Свердловская  область, Режевской район, с. Глинское, ул. Победы, 10</t>
  </si>
  <si>
    <t>623732, Свердловская  область, Режевской район, с. Глинское, ул. Победы 10, тел: 8-950-564-56-89,электронная почта: turklub-kogti@rambler/ru</t>
  </si>
  <si>
    <t>Летние каникулы: до 10 лет: 229,28          с 11 до 17 лет: 261,19 Осенние каникулы: 263,00</t>
  </si>
  <si>
    <r>
      <t>Лагерь дневного пребывания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 9 имени Ландышевой А.Е.» </t>
    </r>
  </si>
  <si>
    <t>623734, Свердловская область, Режевской район, с. Липовское, ул. Совхозная, 31А.</t>
  </si>
  <si>
    <t>623734, Свердловская область, Режевской район, с. Липовское, ул. Совхозная, 31А; Тел: 8(3436)451203, электронная почта: school9_lipovka@mail.ru</t>
  </si>
  <si>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10» имени Героя Российской Федерации Дмитрия Леонидовича Рычкова</t>
    </r>
  </si>
  <si>
    <t>623752, Свердловская область, г. Реж, ул. П.Морозова, 56; тел/факс: 8(3436)43-85-49,электронная почта: shkola_rezh_10@mail.ru</t>
  </si>
  <si>
    <t>23.03 - 29.03; 01.06 - 25.06; 02.11 - 08.11</t>
  </si>
  <si>
    <t>Летние каникулы: до 10 лет: 229,28          с 11 до 17 лет: 261,19 Весенние, осенние каникулы: 263,00</t>
  </si>
  <si>
    <t>№ 66.01.37.000.М.001199.05.19 от 07.05.2019 г.</t>
  </si>
  <si>
    <r>
      <t>Лагерь дневного пребывания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 1» «Аленка» </t>
    </r>
  </si>
  <si>
    <t>623753, Свердловская область, г. Реж, ул. Советская, 34.</t>
  </si>
  <si>
    <t xml:space="preserve">623753, Свердловская область, г. Реж, ул. Пионерская, 13; Электронная почта: shkola1rez@mail.ru </t>
  </si>
  <si>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 xml:space="preserve">«Средняя общеобразовательная школа № 1» «Сказка» </t>
    </r>
  </si>
  <si>
    <t>623753, Свердловская область, г. Реж, ул. Зеленая, 90, Электронная почта: shkola1rez@mail.ru</t>
  </si>
  <si>
    <r>
      <t xml:space="preserve">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44»</t>
    </r>
  </si>
  <si>
    <t>623751, Свердловская область, город Реж, ул. Строителей, д. 13</t>
  </si>
  <si>
    <t xml:space="preserve">623751, Свердловская область, город Реж, ул. Строителей, д. 13; тел. 8(3436)433413. электронная почта:
schol44rezh@mail.ru
</t>
  </si>
  <si>
    <t>1979 г., капитальный ремонт - 2014 г.</t>
  </si>
  <si>
    <t>1. ОНР ПР Режевского ГО Артемовского ГО Акт № 63 от 27.05.2019 г.              2. ТОУ РПН по СО Акт № 01 - 01 - 01 - 03 - 02/17482 от 20.06.2019 г.               3. Государственный пожарный надзор Акт № 166 от 13.12.2019 г.</t>
  </si>
  <si>
    <t>Внеплановая проверка РПН: Акт проверки от 03.10.2019 г.</t>
  </si>
  <si>
    <t>№ 19975 от 28.03.2019 г.</t>
  </si>
  <si>
    <t>04.06 - 25.06</t>
  </si>
  <si>
    <t>27.07 - 16.08</t>
  </si>
  <si>
    <t xml:space="preserve">Весенние, осенние каникулы: 225,40        Летние каникулы:   225,53             </t>
  </si>
  <si>
    <t>30.03 - 25.06; (профильная смена «Школа вожатого»)     04.06 - 25.06; 29.06 - 19.07; 02.11 - 07.11</t>
  </si>
  <si>
    <t xml:space="preserve">29.06 - 19.07; 27.07 - 16.08
</t>
  </si>
  <si>
    <t>Образовательная организация обеспечивает доступность услуг для детей-инвалидов и детей с ОВЗ (наличие пандусов, кнопки вызова, доступного санузла), в том числе условий для хранения лекарственных препаратов для медицинского применения и специализированных продуктов лечебного питания</t>
  </si>
  <si>
    <t>Образовательная организация обеспечивает доступность услуг для детей-инвалидов и детей с ОВЗ (наличие пандусов, кнопки вызова, доступного санузла, сопровождающего, расширенного прохода). В том числе условий для хранения лекарственных препаратов для медицинского применения и специализированных продуктов лечебного питания</t>
  </si>
  <si>
    <t>Образовательная организация обеспечивает доступность услуг для детей-инвалидов и детей с ОВЗ (наличие пандусов, поручней, тактильные направляющие полосы, бегущая цветовая строка на фасаде здания школы, кнопки вызова).</t>
  </si>
  <si>
    <t xml:space="preserve">Обеспечена доступность услуг для детей-инвалидов и детей с ОВЗ (наличие  пандуса стационарного и 
 пандуса переносного, в том числе лестницы центрального входа, оборудованной перилами; 
 стоянка, оборудованная для инвалидов)
</t>
  </si>
  <si>
    <t xml:space="preserve">Договор от 04.02.2020 г. с ГБУЗ СО «Рефтинская ГБ» </t>
  </si>
  <si>
    <t xml:space="preserve">Договор № 28/20 от 10.01.2020 г. с ГБУЗ СО «Рефтинская ГБ» </t>
  </si>
  <si>
    <t>624285, Свердловская область, посёлок городского типа Рефтинский, улица Гагарина, 23</t>
  </si>
  <si>
    <t>624285, Свердловская область, посёлок городского типа Рефтинский, улица Гагарина, 23; тел.: 8(34365)3-20-08;электронная почта: scool152007@rambler.ru</t>
  </si>
  <si>
    <t xml:space="preserve">Министерство общего и профессионального образования СО (плановая), 08.09.2019 г.         МЧС России по СО (внеплановая),
12.08.2019г.- 23.08.2019г.
Финансовый отдел администрации го Рефтинский (плановая)
</t>
  </si>
  <si>
    <t xml:space="preserve">624285, Свердловская область, пгт Рефтинский, улица Молодёжная, 5 </t>
  </si>
  <si>
    <t xml:space="preserve">624285, Свердловская область, пгт Рефтинский, улица Молодёжная, 5;  
Тел (факс) 8(34365)3-14-66, электронная почта: Sch-reft17@mail.ru    
</t>
  </si>
  <si>
    <t>ОНДи ПР  УНД и ПР МЧС России по Свердловской области (акт проверки №101 от 08.05.2019 г.)</t>
  </si>
  <si>
    <t xml:space="preserve">Договор № 50 от 09.01.2018 г. с ГБУЗ СО «Рефтинская городская больница» 
</t>
  </si>
  <si>
    <t>№ 19671 от 03.04.2018 г.</t>
  </si>
  <si>
    <t>624285, Свердловская область, пгт Рефтинский, ул. Юбилейная, 1 А</t>
  </si>
  <si>
    <t xml:space="preserve">624285, Свердловская область, пгт Рефтинский, ул. Юбилейная, 1 А; тел: 8(34365)3-42-40, электронная почта: shcool6@mail.ru
</t>
  </si>
  <si>
    <t>Договор № 49 от 09.01.2018 г. с ГБУЗ СО «Рефтинская городская больница»</t>
  </si>
  <si>
    <t>624285, Свердловская область, пгт. Рефтинский, ул. Молодёжная 2А</t>
  </si>
  <si>
    <t xml:space="preserve">624285, Свердловская область, пгт. Рефтинский, ул. Молодёжная 2А,
Тел. 8(34365)3-25-17,
8 (34365) 3-20-37,
электронная почта: dushreft@mail.ru
</t>
  </si>
  <si>
    <t xml:space="preserve">Орган государственного контроля  юридического лица, индивидуального предпринимателя : акт № 16 от 07.03.2019 г. ТОУ РПН по СО: акты от 06.12.2019 г., 25.03.2019 г.. </t>
  </si>
  <si>
    <t xml:space="preserve">624285, Свердловская область, пгт. Рефтинский, ул. Юбилейная, д.3/1, тел. 8(34365)3-16-84, 3-07-99, 
электронная почта: manoucm@mail.ru, 
</t>
  </si>
  <si>
    <t>№ 66.01.37.000.М.001246.05.19 от 13.05.2019 г.</t>
  </si>
  <si>
    <t>Учреждение обеспечивает доступность услуг для детей-инвалидов и детей с ОВЗ (имеется беспрепятственный вход, кнопка вызова, контрастная маркировка крыльца, пола, дверей, доступность санузла), в том числе условий для хранения лекарственных препаратов для медицинского применения и специализированных продуктов лечебного питания</t>
  </si>
  <si>
    <t>Акт проверки органом государственного контроля (надзора) – ОНД и ПР УНД и ПР ГУ МЧС России по Свердловской области  юр. лица № 235 от 17.12.2019 г.</t>
  </si>
  <si>
    <t>Полевской ГО - 1</t>
  </si>
  <si>
    <r>
      <t>Оздоровительный лагерь дневного пребывания  на базе Муниципального автономного учреждения дополнительного образования</t>
    </r>
    <r>
      <rPr>
        <b/>
        <sz val="8"/>
        <rFont val="Times New Roman"/>
        <family val="1"/>
        <charset val="204"/>
      </rPr>
      <t xml:space="preserve"> «Центр внешкольной работы»</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</si>
  <si>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9</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</si>
  <si>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13»</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</si>
  <si>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14 имени героя России Дмитрия Шектаева»</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</si>
  <si>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«Средняя общеобразовательная школа № 15»</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</si>
  <si>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t>
    </r>
  </si>
  <si>
    <r>
      <t xml:space="preserve">Оздоровительный лагерь дневного пребывания на базе Муниципального автономного общеобразовательного учреждения </t>
    </r>
    <r>
      <rPr>
        <b/>
        <sz val="8"/>
        <rFont val="Times New Roman"/>
        <family val="1"/>
        <charset val="204"/>
      </rPr>
      <t>средней общеобразовательной школы № 11</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</si>
  <si>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20</t>
    </r>
    <r>
      <rPr>
        <sz val="8"/>
        <rFont val="Times New Roman"/>
        <family val="1"/>
        <charset val="204"/>
      </rPr>
      <t xml:space="preserve">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</si>
  <si>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11</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</si>
  <si>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п. Красноглинный</t>
    </r>
  </si>
  <si>
    <r>
      <t>Городской оздоровительный лагерь с дневным пребыванием детей при Муниципальном автономном общеобразовательном учреждении</t>
    </r>
    <r>
      <rPr>
        <b/>
        <sz val="8"/>
        <rFont val="Times New Roman"/>
        <family val="1"/>
        <charset val="204"/>
      </rPr>
      <t xml:space="preserve"> средней общеобразовательной школе №13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</si>
  <si>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средней общеобразовательной  школе № 21</t>
    </r>
    <r>
      <rPr>
        <sz val="8"/>
        <rFont val="Times New Roman"/>
        <family val="1"/>
        <charset val="204"/>
      </rPr>
      <t xml:space="preserve">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</si>
  <si>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п. Андриановичи </t>
    </r>
  </si>
  <si>
    <r>
      <t>Городской оздоровительный лагерь с дневным пребыванием детей при Муниципальном автономном учреждении дополнительного образования</t>
    </r>
    <r>
      <rPr>
        <b/>
        <sz val="8"/>
        <rFont val="Times New Roman"/>
        <family val="1"/>
        <charset val="204"/>
      </rPr>
      <t xml:space="preserve"> «Детско-юношеская спортивная школа»</t>
    </r>
  </si>
  <si>
    <r>
      <t xml:space="preserve">Городской оздоровительный лагерь с дневным пребыванием детей на базе структурного подразделения </t>
    </r>
    <r>
      <rPr>
        <b/>
        <sz val="8"/>
        <rFont val="Times New Roman"/>
        <family val="1"/>
        <charset val="204"/>
      </rPr>
      <t>детский (подростковый) клуб «Буревестник»</t>
    </r>
    <r>
      <rPr>
        <sz val="8"/>
        <rFont val="Times New Roman"/>
        <family val="1"/>
        <charset val="204"/>
      </rPr>
      <t xml:space="preserve"> при Муниципальном бюджетном учреждении дополнительного образования Центр детский (подростковый) «Эдельвейс»</t>
    </r>
  </si>
  <si>
    <r>
      <t>Городской оздоровительный лагерь с дневным пребыванием детей на базе структурного подразделения</t>
    </r>
    <r>
      <rPr>
        <b/>
        <sz val="8"/>
        <rFont val="Times New Roman"/>
        <family val="1"/>
        <charset val="204"/>
      </rPr>
      <t xml:space="preserve"> детский (подростковый) клуб «Горизонт»</t>
    </r>
    <r>
      <rPr>
        <sz val="8"/>
        <rFont val="Times New Roman"/>
        <family val="1"/>
        <charset val="204"/>
      </rPr>
      <t xml:space="preserve"> при Муниципальном бюджетном учреждении дополнительного образования Центр детский (подростковый) «Эдельвейс»</t>
    </r>
  </si>
  <si>
    <r>
      <t xml:space="preserve">Городской оздоровительный лагерь с дневным пребыванием детей на базе структурного подразделения </t>
    </r>
    <r>
      <rPr>
        <b/>
        <sz val="8"/>
        <rFont val="Times New Roman"/>
        <family val="1"/>
        <charset val="204"/>
      </rPr>
      <t>детский (подростковый) клуб «Механик»</t>
    </r>
    <r>
      <rPr>
        <sz val="8"/>
        <rFont val="Times New Roman"/>
        <family val="1"/>
        <charset val="204"/>
      </rPr>
      <t xml:space="preserve"> при Муниципальном бюджетном учреждении дополнительного образования Центр детский (подростковый) «Эдельвейс» </t>
    </r>
  </si>
  <si>
    <r>
      <t>Городской оздоровительный лагерь с дневным пребыванием детей на базе структурного подразделения</t>
    </r>
    <r>
      <rPr>
        <b/>
        <sz val="8"/>
        <rFont val="Times New Roman"/>
        <family val="1"/>
        <charset val="204"/>
      </rPr>
      <t xml:space="preserve"> детский (подростковый) клуб «Ратник»</t>
    </r>
    <r>
      <rPr>
        <sz val="8"/>
        <rFont val="Times New Roman"/>
        <family val="1"/>
        <charset val="204"/>
      </rPr>
      <t xml:space="preserve"> при Муниципальном бюджетном учреждении дополнительного образования Центр детский (подростковый) «Эдельвейс»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</si>
  <si>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основной общеобразовательной школе села Филькино
</t>
    </r>
    <r>
      <rPr>
        <sz val="8"/>
        <rFont val="Times New Roman"/>
        <family val="1"/>
        <charset val="204"/>
      </rPr>
      <t xml:space="preserve">
</t>
    </r>
  </si>
  <si>
    <r>
      <t>Городской оздоровительный лагерь с дневным пребыванием детей на базе структурного подразделения</t>
    </r>
    <r>
      <rPr>
        <b/>
        <sz val="8"/>
        <rFont val="Times New Roman"/>
        <family val="1"/>
        <charset val="204"/>
      </rPr>
      <t xml:space="preserve"> детский (подростковый) клуб «Огонёк»</t>
    </r>
    <r>
      <rPr>
        <sz val="8"/>
        <rFont val="Times New Roman"/>
        <family val="1"/>
        <charset val="204"/>
      </rPr>
      <t xml:space="preserve"> при Муниципальном бюджетном учреждении дополнительного образования Центр детский (подростковый) «Эдельвейс» </t>
    </r>
  </si>
  <si>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 23 </t>
    </r>
  </si>
  <si>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 9 </t>
    </r>
  </si>
  <si>
    <r>
      <t xml:space="preserve">Городской оздоровительный лагерь с дневным пребыванием детей на базе структурного подразделения </t>
    </r>
    <r>
      <rPr>
        <b/>
        <sz val="8"/>
        <rFont val="Times New Roman"/>
        <family val="1"/>
        <charset val="204"/>
      </rPr>
      <t xml:space="preserve">детский (подростковый) клуб «Юность» </t>
    </r>
    <r>
      <rPr>
        <sz val="8"/>
        <rFont val="Times New Roman"/>
        <family val="1"/>
        <charset val="204"/>
      </rPr>
      <t xml:space="preserve">при Муниципальном бюджетном учреждении дополнительного образования Центр детский (подростковый) «Эдельвейс» </t>
    </r>
  </si>
  <si>
    <r>
      <t>Городской оздоровительный лагерь с дневным пребыванием детей при Муниципальном автономном учреждении дополнительного образования</t>
    </r>
    <r>
      <rPr>
        <b/>
        <sz val="8"/>
        <rFont val="Times New Roman"/>
        <family val="1"/>
        <charset val="204"/>
      </rPr>
      <t xml:space="preserve"> «Центр детского творчества» </t>
    </r>
  </si>
  <si>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22 им. Героя Советского Союза В.С. Маркова</t>
    </r>
  </si>
  <si>
    <r>
      <t xml:space="preserve">Городскойоздоровительный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школы № 1 с углубленным изучением отдельных предметов «Полифорум»</t>
    </r>
    <r>
      <rPr>
        <sz val="8"/>
        <rFont val="Times New Roman"/>
        <family val="1"/>
        <charset val="204"/>
      </rPr>
      <t xml:space="preserve">
</t>
    </r>
  </si>
  <si>
    <r>
      <t xml:space="preserve">Оздоровительный лагерь дневного пребывания на базе Муниципального автономного учреждения дополнительного образования </t>
    </r>
    <r>
      <rPr>
        <b/>
        <sz val="8"/>
        <rFont val="Times New Roman"/>
        <family val="1"/>
        <charset val="204"/>
      </rPr>
      <t>«Детско-юношеская спортивная школа»</t>
    </r>
  </si>
  <si>
    <t xml:space="preserve">624480, Свердловская область, г. Североуральск, ул. Ватутина, 12; </t>
  </si>
  <si>
    <t>624480, Свердловская область, г. Североуральск, 1) ул. Свердлова, 29а,
2) п. Калья, ул. Комарова, 15а;    3) п. Черемухово, ул. Горького, 7;      4) ул. Ватутина, 12</t>
  </si>
  <si>
    <t>01.06 - 21.06, 24.06 - 14.07</t>
  </si>
  <si>
    <t>№ 66.01.37.000.М.001637.05.19 от 27.05.2019 г.</t>
  </si>
  <si>
    <t>Соглашение о взаимодействии оказания медицинской помощи несовершеннолетним с ГБУЗ СО «Североуральская ЦГБ» от 27.02.2020 г.</t>
  </si>
  <si>
    <t>№ 18584 от 26.04.2016 г.</t>
  </si>
  <si>
    <t>624480, Свердловская область, г. Североуральск, ул. Каржавина, 27; тел: 8(34380)2-42-22; электронная почта: mboudcvr@mail.ru</t>
  </si>
  <si>
    <t>1948, кап.ремонт - 1987 г.</t>
  </si>
  <si>
    <t>№ 66.01.37.000.М.001221.05.19 от 07.05.2019 г.</t>
  </si>
  <si>
    <t>№ 18960 от 26.08.2016 г.</t>
  </si>
  <si>
    <t>№ 15962 от 04.05.2012 г.</t>
  </si>
  <si>
    <t>№ 66.01.37.000.М.001194.05.19 от 07.05.2019 г.</t>
  </si>
  <si>
    <t>кап.ремонт - 2004 г.</t>
  </si>
  <si>
    <t>624480, Свердловская область, город Североуральск, ул. Молодёжная, д. 22; тел: 8(34380)2-32-64, 2-46-70; электронная почта: school92007@yandex.ru</t>
  </si>
  <si>
    <t>624475 Свердловская область, г.Североуральск, п. Черемухово, ул. Калинина, 19, тел: 8(34380)4-66-78, 4-66-96; электронная почта: school-13@bk.ru</t>
  </si>
  <si>
    <t>№ 66.01.37.000.М.001555.05.19 от 23.05.2019 г.</t>
  </si>
  <si>
    <t>внеплановая проверка по пожарной безопасности, акт № 16 от 23.05.2019 г.</t>
  </si>
  <si>
    <t>Соглашение о взаимодействии оказания медицинской помощи несовершеннолетним с ГБУЗ СО «Североуральская ЦГБ» от 24.07.2017 г.</t>
  </si>
  <si>
    <t>№ 17909 от 12.10.2015 г.</t>
  </si>
  <si>
    <t>№ 18464 от 31.03.2016 г.</t>
  </si>
  <si>
    <t>дата ввода: 1958 г., последний капремонт: 2016 г.</t>
  </si>
  <si>
    <t xml:space="preserve"> 624474, Свердловская область, г. Североуральск, п. Калья, ул. Комарова, д. 13А; тел: 8(34380)4-42-50; электронная почта: 603111@mail.ru</t>
  </si>
  <si>
    <t xml:space="preserve"> 624473, Свердловская область, г.Североуральск, п.Третий Северный, ул.Комсомольская, 44; тел; 8(34380)4-39-32, 4-39-33; электронная почта: moy_soh_n15@mail.ru</t>
  </si>
  <si>
    <t>№ 66.01.37.000.М.001548.05.19 от 23.05.2019 г.</t>
  </si>
  <si>
    <t>Соглашение о взаимодействии оказания медицинской помощи несовершеннолетним с ГБУЗ СО «Североуральская ЦГБ» от 2015 г.</t>
  </si>
  <si>
    <t>№ 19323 от 10.03.2017 г.</t>
  </si>
  <si>
    <t>624471, Свердловская обл., Североуральск г, Покровск-Уральский п, Свердлова ул., дом № 10; тел: 8(34380)2-07-25, 2-08-25; электронная почта: 603101@inbox.ru</t>
  </si>
  <si>
    <t>1974 г., кап.ремонт - 2008 г.</t>
  </si>
  <si>
    <t>№ 66.01.37.000.М.002774.11.19 от 13.11.2019 г.</t>
  </si>
  <si>
    <t>Соглашение о взаимодействии оказания медицинской помощи несовершеннолетним с ГБУЗ СО «Североуральская ЦГБ» от 01.09.2017 г.</t>
  </si>
  <si>
    <t>№ 15961 от 04.05.2012 г.</t>
  </si>
  <si>
    <t>624480, Свердловская область, г. Североуральск, ул. Молодежная, 4; тел: 8(34380)2-29-43; электронная почта: mousosh11@list.ru</t>
  </si>
  <si>
    <t>№ 66.01.37.000.М.001050.04.19 от 26.04.2019 г.</t>
  </si>
  <si>
    <t>№ 15778 от 01.03.2012 г.</t>
  </si>
  <si>
    <t>624992,   Свердловская область, г. Серов, ул. Ленина, 167</t>
  </si>
  <si>
    <t xml:space="preserve">23.03 - 27.03;                   01.06 - 25.06;                    26.10 - 30.10;               25.12 - 31.12 </t>
  </si>
  <si>
    <t xml:space="preserve">Дата ввода в эксплуатацию 1954 г.
Капитальный ремонт 2018 г.- ремонт чердачных перекрытий и кровли
</t>
  </si>
  <si>
    <t xml:space="preserve">Проверка ТОУ РПН по СО, акт плановой выездной проверки от 26.04.2019 г. б/н, нарушения устранены;
Проверка ОАПиД ОНДиПР УНДиПР ГУ МЧС России по СО, акт проверки от 23.08.2019 г. № 112 – нарушений не выявлено;
Проверка ТОУ РПН по СО, акт внеплановой выездной проверки от 11.11.2019 г. б/н – нарушений не выявлено.
</t>
  </si>
  <si>
    <t>Договор на медицинское обеспечение в каникулярное время б/н от 19.02.2020 г. с ГБУЗ Свердловской области «Серовская городская больница»</t>
  </si>
  <si>
    <t>№ 16293 от 07.06.2012 г.</t>
  </si>
  <si>
    <t>624981, Свердловская область, г.  Серов, улица Визе, д. 8</t>
  </si>
  <si>
    <t>624981, Свердловская область, г. Серов, улица Визе, д. 8                             Тел. 8 (34385) 68422, электронная почта:                                    scool11-11@yandex.ru</t>
  </si>
  <si>
    <t xml:space="preserve">624992, Свердловская область, г. Серов, ул. Карла Маркса 23
Тел. 8(34385)7-52-78, электронная почта:      Ecole20serov@rambler.ru
</t>
  </si>
  <si>
    <t xml:space="preserve">Проверка ТОУ РПН по СО, акт внеплановой выездной проверки от 24.06.2020г. № б/н – нарушений не выявлено.
Проверка ТОУ РПН по СО, акт внеплановой выездной проверки от 26.06.2019г. № б/н – нарушений не выявлено.
</t>
  </si>
  <si>
    <t>624992, Свердловская область, г. Серов, ул. Ленина, 171</t>
  </si>
  <si>
    <t>624992, Свердловская область, г. Серов, ул. Автодородная, 21/1                                 тел. 8 (34385) 62484, электронная почта:                                    edelweisserov@rambler.ru</t>
  </si>
  <si>
    <t>29.06 - 22.07;                                       27.07 - 19.08</t>
  </si>
  <si>
    <t xml:space="preserve">Проверка ТОУ РПН по СО, акт внеплановой выездной проверки от 30.08.2019 г. б/н, нарушений требований НД не выявлено.                            Проверка ОАПиД ОНДиПР УНДиПР ГУ МЧС России по СО, акт проверки от 08.02.2019 г. № 18 - нарушений не выявлено.                       </t>
  </si>
  <si>
    <t>№ 18863 от 18.07.2016 г.</t>
  </si>
  <si>
    <t xml:space="preserve">624963,   Свердловская область, Серовский район, п. Красноглинный, ул. Лесная д. 5а, электронная почта:                            sosh_sotrino@mail.ru
</t>
  </si>
  <si>
    <t>01.06 - 22.06;                  26.10 - 30.10</t>
  </si>
  <si>
    <t>Дата ввода в эксплуатацию 1986 г.</t>
  </si>
  <si>
    <t xml:space="preserve">Проверка ОАПиД ОНДиПР  УНДиПР ГУ МЧС России по СО, акт проверки от 30.05.2019 г. № 74 – нарушений не выявлено;
Проверка ТОУ  РПН по СО, акт внеплановой выездной проверки от 26.12.2019 г. б/н – нарушений требований НД не установлено.
</t>
  </si>
  <si>
    <t xml:space="preserve">624983 Свердловская область, г. Серов, ул. Попова, 19
</t>
  </si>
  <si>
    <t xml:space="preserve">624983 Свердловская область, г. Серов,               1) ул. Попова, 19,
2) ул. Строителей, 17;
Тел.  8(34385) 7-95-26, 
Факс 8(34385) 7-95-26,
электронная почта: 13shcola@rambler.ru   
</t>
  </si>
  <si>
    <t xml:space="preserve">23.03 - 27.03;                   01.06 - 25.06; 02.11 - 07.11
</t>
  </si>
  <si>
    <t>1978 г. Текущие ремонты - 2017, 2018, 2019 г.</t>
  </si>
  <si>
    <t>№ 66.01.37.000.М.002999.12.19 от 20.12.2019 г.</t>
  </si>
  <si>
    <t xml:space="preserve">Проверка органами РПН (внеплановая) Акт от 24.06.2019 г. 
Предписание выполнено 19.07.2019 г.
</t>
  </si>
  <si>
    <t>№ 17124 от 02.04.2013 г.</t>
  </si>
  <si>
    <t>624994, Свердловская область, г. Серов, улица Лизы Чайкиной, д.31</t>
  </si>
  <si>
    <t xml:space="preserve">624994, Свердловская область, г. Серов, улица Лизы Чайкиной, д.31; тел:
8(34385)4-08-03, электронная почта: kola.shkola-21@mail.ru
</t>
  </si>
  <si>
    <t>01.06 - 25.06;                    31.10 - 06.11</t>
  </si>
  <si>
    <t xml:space="preserve">1.Проверка ТОУ РПН по СО, акт плановой выездной проверки от 17.06.2019 г. № 66-20-013/12-1300-2019 нарушения устранены;
2.Внеплановая выездная проверка ОАПиДОНДиПР С УНДиПР ГУ МЧС России по СО, акт проверки от 20.05.2019 г. № 76 – нарушений не выявлено;
</t>
  </si>
  <si>
    <t>№ 15704 от 30.03.2012 г.</t>
  </si>
  <si>
    <t>624967, Свердловская область, Серовский район, поселок Ларьковка, ул.Вокзальная, д.42</t>
  </si>
  <si>
    <t xml:space="preserve">624967, Свердловская область, Серовский район, поселок Ларьковка, улица Вокзальная, дом 42; тел: 8(953)6012929,
электронная почта: andrianowichi@mail.ru
</t>
  </si>
  <si>
    <t xml:space="preserve">01.06 - 22.06; 
26.10 - 01.11
</t>
  </si>
  <si>
    <t>№ 66.01.37.000.М.002700.11.19 от 01.11.2019 г.</t>
  </si>
  <si>
    <t>№ 19744 от 27.06.2018 г.</t>
  </si>
  <si>
    <r>
      <t xml:space="preserve">Городской оздоровительный лагерь с дневным пребыванием детей «Виктория» при Муниципальном автономном общеобразовательном учреждении </t>
    </r>
    <r>
      <rPr>
        <b/>
        <sz val="8"/>
        <rFont val="Times New Roman"/>
        <family val="1"/>
        <charset val="204"/>
      </rPr>
      <t xml:space="preserve">средней общеобразовательной школы № 15 </t>
    </r>
  </si>
  <si>
    <t xml:space="preserve">624983 Свердловская область, г. Серов, ул. Крупской, 36
Тел/факс 8(34385)9-24-73,
электронная почта: school_15_serov@mail.ru
</t>
  </si>
  <si>
    <t>№ 14992 от 08.09.2011 г.</t>
  </si>
  <si>
    <t xml:space="preserve">05.06.2019 – отбор проб воды, отбор дезинфицирующих средств, растворов
С 21.05.2019 по 18.06.2019 акт № б/н – внеплановая выездная проверка ФС по надзору в сфере защиты прав потребителей и благополучия человека, нарушения устранены.
</t>
  </si>
  <si>
    <r>
      <t xml:space="preserve">Городской оздоровительный лагерь с дневным пребыванием детей при Муниципальном автономном общеобразовательном учреждении </t>
    </r>
    <r>
      <rPr>
        <b/>
        <sz val="8"/>
        <rFont val="Times New Roman"/>
        <family val="1"/>
        <charset val="204"/>
      </rPr>
      <t>средней общеобразовательной школе № 14 им.В.Ф.Фуфачева</t>
    </r>
    <r>
      <rPr>
        <sz val="8"/>
        <rFont val="Times New Roman"/>
        <family val="1"/>
        <charset val="204"/>
      </rPr>
      <t xml:space="preserve"> </t>
    </r>
  </si>
  <si>
    <t>624992 Свердловская область, г. Серов, ул. Зеленая, 14</t>
  </si>
  <si>
    <t>624992 Свердловская область, г. Серов, ул. Зеленая, 1а, тел: 8(904)1699656, электронная почта: shkola14-serov@mail.ru</t>
  </si>
  <si>
    <t xml:space="preserve">23.03 - 27.03;                   01.06 - 26.06;                    26.10 - 30.10;               26.12 - 31.12 </t>
  </si>
  <si>
    <t xml:space="preserve">1967 г., капитальный ремонт - 2014 г.
</t>
  </si>
  <si>
    <t xml:space="preserve">1. ОНД и ПР  УНД и ПР ГУ МЧС.  Акт № 64 от 20.05.2019 г.
2. ТОУ РПН по СО. Акт от 24.06.2019 г.
3. МО и молодежной политики СО. Акт № 661901140468 от 09.12.2019 г.
</t>
  </si>
  <si>
    <t xml:space="preserve">№ 16518 от 24.08.2012 г.
</t>
  </si>
  <si>
    <t xml:space="preserve">624992, Свердловская область, г. Серов, ул. Каквинская, 3  </t>
  </si>
  <si>
    <t xml:space="preserve">624992, Свердловская область, г.Серов, ул. Каквинская, 3; Тел. 8(34385)54782, электронная почта:                           dysh-serov@yandex.ru                     </t>
  </si>
  <si>
    <t>02.06 - 26.06;                    03.08 - 26.08</t>
  </si>
  <si>
    <t>ОНД и ПР  УМД и ПР МЧС России по СО; акт № 88; нарушения устранены.          Проверка ТОУ РПН по СО, акт внеплановой выездной проверки от 29.08.2019г г. б/н – нарушений требований НД не установлено.</t>
  </si>
  <si>
    <t>Проверка ТОУ РПН по СО, акт внеплановой выездной проверки от 30.08.2019 г. б/н, нарушений требований НД не выявлено.                                                 Проверка ОАПиД ОНДиПР  УНДиПР ГУ МЧС России по СО, акт проверки от 06.02.2019 г. № 3 - нарушений не выявлено.</t>
  </si>
  <si>
    <t xml:space="preserve">624992, Свердловская область, г. Серов, ул. Короленко, 35                  тел. 8 (34385) 62484, электронная почта:                              edelweisserov@rambler.ru                          </t>
  </si>
  <si>
    <t xml:space="preserve">624992, Свердловская область, г. Серов, ул. Ленина, 156                 тел. 8 (34385) 62484, электронная почта:                               edelweisserov@rambler.ru                          </t>
  </si>
  <si>
    <t>Проверка ТОУ РПН по СО, акт внеплановой выездной проверки от 30.08.2019 г. б/н, нарушений требований НД не выявлено.                                                 Проверка ОАПиД ОНДиПР  УНДиПР ГУ МЧС России по СО, акт проверки от 06.02.2019 г. № 27 - нарушений не выявлено.</t>
  </si>
  <si>
    <t xml:space="preserve">624970
Свердловская область, г. Серов, 
село Филькино, улица Путилова, 4
</t>
  </si>
  <si>
    <t xml:space="preserve">624970
Свердловская область, г. Серов, 
село Филькино, улица Путилова, 4; Тел: 8 (34385) 4-08-41,
электронная почта: schoolFil@yandex.ru </t>
  </si>
  <si>
    <t xml:space="preserve">23.03 - 27.03;                   01.06 - 26.06;                    26.10 - 30.10;         </t>
  </si>
  <si>
    <t xml:space="preserve">Весенняя, осенняя смены: 162,88;  Летняя смена: 190,03
</t>
  </si>
  <si>
    <t xml:space="preserve">Проверка ТОУ РПН по СО, акт № 77 от 29.05.2019 г., нарушений не выявлено. 
</t>
  </si>
  <si>
    <t xml:space="preserve">624992, Свердловская область, г. Серов, ул. Жданова, 15                 тел. 8 (34385) 62484, электронная почта:                               edelweisserov@rambler.ru                          </t>
  </si>
  <si>
    <t xml:space="preserve">Проверка ТОУ РПН по СО, акт внеплановой выездной проверки от 30.08.2019 г. б/н, нарушений требований НД не выявлено.                            Проверка ОАПиД ОНДиПР УНДиПР ГУ МЧС России по СО, акт проверки от 08.02.2019 г. № 19 - нарушений не выявлено.                       </t>
  </si>
  <si>
    <t>624997, Свердловская обл., г. Серов, ул. 8 Марта, д. 16, Тел. 8-343-85-6-89-82, электронная почта: 23shkola@list.ru</t>
  </si>
  <si>
    <t xml:space="preserve">23.03 - 27.03;                   03.06 - 26.06;                    26.10 - 30.10;               </t>
  </si>
  <si>
    <t>1965 г. , кап.ремонт в 2008 г.</t>
  </si>
  <si>
    <r>
      <t xml:space="preserve">Городской оздоровительный лагерь  дневным пребыванием детей на базе Муниципального автономного общеобразовательного учреждения </t>
    </r>
    <r>
      <rPr>
        <b/>
        <sz val="8"/>
        <rFont val="Times New Roman"/>
        <family val="1"/>
        <charset val="204"/>
      </rPr>
      <t>средней общеобразовательной  школы № 27</t>
    </r>
    <r>
      <rPr>
        <sz val="8"/>
        <rFont val="Times New Roman"/>
        <family val="1"/>
        <charset val="204"/>
      </rPr>
      <t xml:space="preserve">
</t>
    </r>
  </si>
  <si>
    <t xml:space="preserve">624993, Свердловская область, г.Серов, ул. Ленина, д. 185; тел. 8(34385)7-42-77,
Электронная почта: Serov-School-27@yandex.ru
</t>
  </si>
  <si>
    <t xml:space="preserve">01.06 - 25.06, 25.12 - 31.12 </t>
  </si>
  <si>
    <t>1988 г., капитальный ремонт 2012 г., капитальный  ремонт 2018 г. - пристрой спортивного зала</t>
  </si>
  <si>
    <t>№ 66.0137.000.М.002906.12.19 от 09.12.2019 г.</t>
  </si>
  <si>
    <t>Плановая, РПН, акт от 26.04.2019 г.; Внеплановая выездная по контролю исполнения предписания Роспотребнадзор, акт от 21.06.2019 г. № 01-13-04/775 – не выявлено;  Внеплановая, контроль предписания № 01-13-08 от 26.04.2019 г. Роспотребнадзор, акт  от 20.11.2019 г. – не выявлено.</t>
  </si>
  <si>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средней общеобразовательной школе п. Красноярка </t>
    </r>
  </si>
  <si>
    <t>624996, Свердловская область, Серовский район, п. Красноярка, ул. Бажова, 36</t>
  </si>
  <si>
    <t>624996, Свердловская область, Серовский район, п. Красноярка, ул. Бажова, 36. Тел. 89000416150, электронная почта: drovynoe@rambler.ru</t>
  </si>
  <si>
    <t>№ 66.01.37.000.М.002907.12.19 от 09.12.2019 г.</t>
  </si>
  <si>
    <r>
      <t>Городской оздоровительный лагерь с дневным пребыванием детей при муниципальном бюджетном общеобразовательном учреждении</t>
    </r>
    <r>
      <rPr>
        <b/>
        <sz val="8"/>
        <rFont val="Times New Roman"/>
        <family val="1"/>
        <charset val="204"/>
      </rPr>
      <t xml:space="preserve"> основной общеобразовательной школе № 26</t>
    </r>
  </si>
  <si>
    <t>624984, Свердловская область, г. Серов, ул. Республиканская, 30</t>
  </si>
  <si>
    <t>624984, Свердловская область, г. Серов, ул. Республиканская, 30, Тел. 8(34385)6-14-94; электронная почта: shkola26-15@yandex.ru</t>
  </si>
  <si>
    <t>01.06 - 25.06, 28.10 - 03.11</t>
  </si>
  <si>
    <t>1959 год, кап. ремонт - 2018 год</t>
  </si>
  <si>
    <t xml:space="preserve">№ 66.01.37.000.М.000460.03.19 от 22.03.2019 г.
</t>
  </si>
  <si>
    <t>Внеплановая проверка ТОУ РПН по СО была проведена  24.05.2019 г. на основании распоряжения № 01-01-01-03-13/12594 от 16.05.2019 г.</t>
  </si>
  <si>
    <t xml:space="preserve">№ 14993 от 08.09.2011 г.
</t>
  </si>
  <si>
    <t xml:space="preserve">624992, Свердловская область, г. Серов, ул. Р.Молодёжи, 7              тел. 8 (34385) 62484, электронная почта:                               edelweisserov@rambler.ru                          </t>
  </si>
  <si>
    <t>Проверка ТОУ РПН по СО, акт внеплановой выездной проверки от 30.08.2019 г. б/н, нарушений требований НД не выявлено.                                                 Проверка ОАПиД ОНДиПР  УНДиПР ГУ МЧС России по СО, акт проверки от 06.02.2019 г. № 32 - нарушений не выявлено.</t>
  </si>
  <si>
    <t xml:space="preserve">Проверка ТОУ РПН по СО, акт  от 24.06.2019 г.  б/н,
предписание об устранении выявленных нарушений от 24.06.2019 г. № 01-13-08/73 выполнено 25.06.2019 г.
</t>
  </si>
  <si>
    <t xml:space="preserve">Дата ввода -1961г./ 1985г.,
капитальный  ремонт – 2011 г. 
</t>
  </si>
  <si>
    <t>Доступность услуг для детей-инвалидов и детей с ОВЗ в организации обеспечена наличием пандусов, широких дверных проемов, кнопки вызова дежурного, размещением лагеря на 1 этаже, наличием холодильного оборудования для хранения лекарственных препаратов для медицинского применения и специализированных продуктов лечебного питания</t>
  </si>
  <si>
    <t>624993, Свердловская область, г. Серов, улица Ленина, 193</t>
  </si>
  <si>
    <t xml:space="preserve">624993, Свердловская область, г. Серов, улица Ленина, 193, тел: 8(34385)6-21-77; факс: 8(34385)6-21-77;
электронная почта: cdt-serov@mail.ru
</t>
  </si>
  <si>
    <t>№ 18261 от 15.02.2016 г.</t>
  </si>
  <si>
    <r>
      <t xml:space="preserve">Городской оздоровительный лагерь с дневным пребыванием детей при Муниципальном бюджетном общеобразовательном учреждении </t>
    </r>
    <r>
      <rPr>
        <b/>
        <sz val="8"/>
        <rFont val="Times New Roman"/>
        <family val="1"/>
        <charset val="204"/>
      </rPr>
      <t xml:space="preserve">средней общеобразовательной школе № 19 </t>
    </r>
  </si>
  <si>
    <t>624992, Свердловская область, г. Серов, ул. Красногвардейская, д. 11;</t>
  </si>
  <si>
    <t>Дата ввода в эксплуатацию 1955 г., последний капитальный ремонт- 2019 г.</t>
  </si>
  <si>
    <t xml:space="preserve">1. ТОУ РПН по СО - Акт от 28.08.2019 г. – нарушений не выявлено;
2. ОНД и ПР СГО, ГГО УНД и ПР ГУ МЧС России по СО -  Акт № 114 от 08.08.2019 г.- нарушений не выявлено;
</t>
  </si>
  <si>
    <t>624992 Свердловская область, город Серов, ул. Калинина, 28</t>
  </si>
  <si>
    <t>624992 Свердловская область, город Серов, ул. Калинина, 28. Тел. 8(34385) 71594,  электронная почта: director@school22-serov.ru</t>
  </si>
  <si>
    <t xml:space="preserve">23.03 - 27.03;                   01.06 - 25.06;                    26.10 - 30.10;               26.12 - 31.12 </t>
  </si>
  <si>
    <t>Внепланова провервка ТОУ РПН по СО (акт от 14.03.2019г.). Плановая выездная проверка ОНД и ПР  УНД и ПР по СО (акт от 20.06.2019 г. № 84).            Внеплановая проверка ТОУ РПН по СО (акт от 01.07.2019 г.). Внеплановая проверка ТОУ РПН по СО (акт от 19.11.2019 г.). Внеплановая проверка ТОУ РПН по  СО (акт от 31.10.2019 г.).</t>
  </si>
  <si>
    <t>Договор на медицинское обеспечение в каникулярное время от 19.03.2019 г. с ГБУЗ СО «Серовская городская больница»</t>
  </si>
  <si>
    <t>623946, Свердловская область, Слободо-Туринский район, д. Решетникова, ул. Школьная, 29     тел. 8(34361) 27 224, электронная почта:                 bobrowsksoh@mail.ru</t>
  </si>
  <si>
    <t>№ 66.01.37.000.М.001486.05.19 от 21.05.2019 г.</t>
  </si>
  <si>
    <t xml:space="preserve">Соглашение о взаимодействии при организации медицинской помощи учащимся общеобразовательных учреждений Слободо-Туринского муниципального района от 01.01.2020 г. </t>
  </si>
  <si>
    <t>№ 19018 от 16.09.2016 г.</t>
  </si>
  <si>
    <t>623934, Свердловская область, Слободо-Туринский район, с. Бобровское, ул. Бобровская, д.53</t>
  </si>
  <si>
    <t>623934, Свердловская область, Слободо-Туринский район, с.Бобровское, ул.Бобровская, д.53;             тел. 8-922-103-61-76,    электронная почта:        bobrowsksoh@mail.ru</t>
  </si>
  <si>
    <t xml:space="preserve">Акт проверки № 38/2019-221 ТОУ РПН по СО от 07.06.2019 г.                                       Предписание об устранении выявленных нарушений от 07.06.2019 г. № 38/2010-221  </t>
  </si>
  <si>
    <t>№ 18577 от 26.04.2016 г.</t>
  </si>
  <si>
    <t>623944 Свердловская область, Слободо-Туринский район, с. Ницинское, ул.Советская, 29</t>
  </si>
  <si>
    <t xml:space="preserve">623944 Свердловская область, Слободо-Туринский район, с. Ницинское, ул.Советская, 29, Тел.:  8(34361)26240, электронная почта:   pma_nicink@mail.ru          </t>
  </si>
  <si>
    <t>№ 13846 от 04.05.2011 г.</t>
  </si>
  <si>
    <t>Соглашение об оказании медицинской помощи от 09.01.2019 г.</t>
  </si>
  <si>
    <t>№ 13482 от 06.05.2011 г.</t>
  </si>
  <si>
    <t>Медицинское обслуживание ГБУЗ СО «Слободо-Туринская РБ» на основании лицензии № ЛО-66-01-004584 от 24 марта  2017 г.</t>
  </si>
  <si>
    <t>№ 13479 от 27.05.2011 г.</t>
  </si>
  <si>
    <r>
      <t xml:space="preserve">Лагерь с дневным пребыванием детей и подростков </t>
    </r>
    <r>
      <rPr>
        <b/>
        <sz val="8"/>
        <rFont val="Times New Roman"/>
        <family val="1"/>
        <charset val="204"/>
      </rPr>
      <t>«Страна Задория»</t>
    </r>
    <r>
      <rPr>
        <sz val="8"/>
        <rFont val="Times New Roman"/>
        <family val="1"/>
        <charset val="204"/>
      </rPr>
      <t xml:space="preserve">  при муниципальном казённом общеобразовательном учреждении </t>
    </r>
    <r>
      <rPr>
        <b/>
        <sz val="8"/>
        <rFont val="Times New Roman"/>
        <family val="1"/>
        <charset val="204"/>
      </rPr>
      <t xml:space="preserve">«Липчинская средняя общеобразовательная школа» </t>
    </r>
  </si>
  <si>
    <t xml:space="preserve">623939, Свердловская область, Слободо-Туринский район, с. Липчинское,  14. </t>
  </si>
  <si>
    <t>623939, Свердловская область, Слободо-Туринский район, с. Липчинское,  14.                             Тел. 8(34361) 27 610, электронная почта:                      lipsoh@mail.ru</t>
  </si>
  <si>
    <t>1983 год ввода в эксплуатацию. Капитальный ремонт спортивного зала - 2018 г.</t>
  </si>
  <si>
    <t>Предписание №143/1/1 от 13.12.2019 г. об устранении нарушений требований пожарной безопасности (срок устранения 01.05.2020)</t>
  </si>
  <si>
    <t>№ 18908 от 08.08.2016 г.</t>
  </si>
  <si>
    <r>
      <t xml:space="preserve">Лагерь с дневным пребыванием детей и подростков «Юность»  при муниципальном автономном общеобразовательном учреждении </t>
    </r>
    <r>
      <rPr>
        <b/>
        <sz val="8"/>
        <rFont val="Times New Roman"/>
        <family val="1"/>
        <charset val="204"/>
      </rPr>
      <t xml:space="preserve">«Краснослободская средняя общеобразовательная школа» </t>
    </r>
  </si>
  <si>
    <t>623937, Свердловская область, Слободо-Туринский район, с. Краснослободское, ул. Октябрьская, д. 38; тел. 8(34361) 251 93, электронная почта:                      krasnoslsoh@mail.ru</t>
  </si>
  <si>
    <t>20.06.2019 года внеплановая проверка УФС по надзору в сфере защиты прав потребителей и благополучия человека по СО – выявлено 1 нарушение (плохой смыв с ложек)</t>
  </si>
  <si>
    <t>Договор об оказании медицинской помощи с ГАУЗ СО «Слободо-Туринская РБ»</t>
  </si>
  <si>
    <t>№ 19943 от 01.03.2019 г.</t>
  </si>
  <si>
    <t>623930 Свердловская область, Слободо – Туринский район, с.Туринская Слобода, ул.Ленина, д.12</t>
  </si>
  <si>
    <t>623930 Свердловская область, Слободо – Туринский район, с.Туринская Слобода, ул.Ленина, д.12                            Тел. 8(34361) 213 90, электронная почта:
school1-sloboda@mail.ru</t>
  </si>
  <si>
    <t>№ 66.01.37.000.М.000762.04.19 от 12.04.2019 г.</t>
  </si>
  <si>
    <t>№ 13848 от 05.05.2011 г.</t>
  </si>
  <si>
    <t xml:space="preserve">Предписание № 30/1/1 от 06.05.2019 г. об устранении нарушений требований пожарной безопасности
Предписание № 245/2019-16 от 29.05.2019 г. об устранении  нарушений санитарных требований 
Предписание № 393/2019-16 от 10.10.2019 г. об устранении  нарушений санитарных требований </t>
  </si>
  <si>
    <r>
      <t xml:space="preserve">Муниципальное казённое общеобразовательное учреждение </t>
    </r>
    <r>
      <rPr>
        <b/>
        <sz val="8"/>
        <color theme="1"/>
        <rFont val="Times New Roman"/>
        <family val="1"/>
        <charset val="204"/>
      </rPr>
      <t>«Слободо – Туринская средняя общеобразовательная школа № 1»</t>
    </r>
    <r>
      <rPr>
        <sz val="8"/>
        <color theme="1"/>
        <rFont val="Times New Roman"/>
        <family val="1"/>
        <charset val="204"/>
      </rPr>
      <t xml:space="preserve">
</t>
    </r>
  </si>
  <si>
    <t>623943, Свердловская область, Слободо-Туринский район, с. Усть-Ницинское, ул. Школьная, д. 8; тел. 8(34361)278 96, электронная почта: ust-nizsoh@mail.ru</t>
  </si>
  <si>
    <t>№ 66.01.37.000.М.001260.05.19 от 13.05.2019 г.</t>
  </si>
  <si>
    <t>01.07.2019 года внеплановая проверка УФС по надзору в сфере защиты прав потребителей и благополучия человека по СО –выявлены нарушения (плохой смыв с половника, высокий % деохлора, анализ воды на железо и мутность)</t>
  </si>
  <si>
    <t>Договор об оказании медицинской помощи с ГБУЗ СО «Слободо-Туринская РБ»</t>
  </si>
  <si>
    <t>№ 13847 от 04.05.2011 г.</t>
  </si>
  <si>
    <r>
      <t xml:space="preserve">Лагерь с дневным пребыванием детей и подростков «Улыбка»  при Муниципальном казённом общеобразовательном учреждении </t>
    </r>
    <r>
      <rPr>
        <b/>
        <sz val="8"/>
        <color theme="1"/>
        <rFont val="Times New Roman"/>
        <family val="1"/>
        <charset val="204"/>
      </rPr>
      <t>«Тимофеевская начальная общеобразовательная школа»</t>
    </r>
  </si>
  <si>
    <t>623936, Свердловская область, Слободо-Туринский район, с.Тимофеево, ул.Гагарина, д.7а.                    Тел. 8(34361) 27 485, электронная почта: timoh_sad@mail.ru</t>
  </si>
  <si>
    <t>6 - 18 лет</t>
  </si>
  <si>
    <t>6,5 - 11 лет</t>
  </si>
  <si>
    <t>№ 66.01.37.000.М.001471.05.19 от 21.05.2019 г.</t>
  </si>
  <si>
    <t>№ 18614 от 28.04.2016 г.</t>
  </si>
  <si>
    <r>
      <t xml:space="preserve">Лагерь с дневным пребыванием детей и подростков «Сладковский» при муниципальном автономном общеобразовательном учреждении  </t>
    </r>
    <r>
      <rPr>
        <b/>
        <sz val="8"/>
        <color theme="1"/>
        <rFont val="Times New Roman"/>
        <family val="1"/>
        <charset val="204"/>
      </rPr>
      <t>«Сладковская средняя общеобразовательная школа»</t>
    </r>
  </si>
  <si>
    <t xml:space="preserve">623942, Свердловская область, Слободо-Туринский район, с Сладковское, улица Южная, д. 5-а; тел. 8(34361)244 93, электронная почта: sladkowsoh@mail.ru                    </t>
  </si>
  <si>
    <t>Соглашение о взаимодействии с ГБУЗ СО «Слободо-Туринская РБ» от 09.01.2020 г.</t>
  </si>
  <si>
    <t>Медицинское обслуживание ГБУЗ СО «Слободо-Туринская РБ»</t>
  </si>
  <si>
    <t>№ 17286 от 29.05.2013 г.</t>
  </si>
  <si>
    <r>
      <t xml:space="preserve">Лагерь с дневным пребыванием детей и подростков «Солнечный город»  при муниципальном казённом общеобразовательном учреждении </t>
    </r>
    <r>
      <rPr>
        <b/>
        <sz val="8"/>
        <color theme="1"/>
        <rFont val="Times New Roman"/>
        <family val="1"/>
        <charset val="204"/>
      </rPr>
      <t>«Пушкаревская начальная общеобразовательная школа»</t>
    </r>
  </si>
  <si>
    <t xml:space="preserve">623945, Свердловская область, Слободо-Туринский район, с. Пушкарево 1-е, ул. 45 лет Победы, д. 54 </t>
  </si>
  <si>
    <t>623945, Свердловская область, Слободо-Туринский район, с. Пушкарево 1-е, ул. 45 лет Победы, д. 54  тел. 8(34361)251 93, электронная почта: pyhkarevo@mail.ru</t>
  </si>
  <si>
    <t>№ 18588 от 27.04.2016 г.</t>
  </si>
  <si>
    <r>
      <t xml:space="preserve">Лагерь с дневным пребыванием детей и подростков «Эдельвейс»  при муниципальном казенном общеобразовательном учреждении </t>
    </r>
    <r>
      <rPr>
        <b/>
        <sz val="8"/>
        <color theme="1"/>
        <rFont val="Times New Roman"/>
        <family val="1"/>
        <charset val="204"/>
      </rPr>
      <t xml:space="preserve">«Ермаковская основная общеобразовательная школа» </t>
    </r>
  </si>
  <si>
    <t xml:space="preserve">623938, Свердловская область, Слободо-Туринский район, д. Ермакова , д. 60; тел. 8(34361)203 69, электронная почта: ermakooh@mail.ru </t>
  </si>
  <si>
    <t>20.06.2019 года внеплановая проверка УФС по надзору в сфере защиты прав потребителей и благополучия человека по СО – нарушений нет</t>
  </si>
  <si>
    <t>Соглашение о взаимодействии при организации медицинской помощи учащимся ОУ Слободо- Туринского МР от 09.01.2020 г.</t>
  </si>
  <si>
    <t>№ 13481 от 05.05.2011 г.</t>
  </si>
  <si>
    <r>
      <t xml:space="preserve">Лагерь с дневным пребыванием детей и подростков «Радуга»  при муниципальном казённом общеобразовательном учреждении </t>
    </r>
    <r>
      <rPr>
        <b/>
        <sz val="8"/>
        <color theme="1"/>
        <rFont val="Times New Roman"/>
        <family val="1"/>
        <charset val="204"/>
      </rPr>
      <t xml:space="preserve">«Храмцовская основная общеобразовательная школа» </t>
    </r>
  </si>
  <si>
    <t xml:space="preserve">623941, Свердловская область, Слободо-Туринский район, с. Храмцово, ул. Колхозная ,1а; тел. 8(34361) 27 177, электронная почта: hramcowo@mail.ru       </t>
  </si>
  <si>
    <t>№ 13480 от 06.05.2011 г.</t>
  </si>
  <si>
    <t>04.06 - 30.06</t>
  </si>
  <si>
    <t>Акт плановой выездной проверки от 22.06.2018 г., ТОУ РПН по СО</t>
  </si>
  <si>
    <t>Договор на медицинское обслуживание от 09.01.2020 г. с ГБУЗ СО «Серовская городская больница»</t>
  </si>
  <si>
    <t>№ 14498 от 15.12.2011 г.</t>
  </si>
  <si>
    <t>624975, Свердловская область, Серовский район, п. Восточный, ул. Школьная, дом 2</t>
  </si>
  <si>
    <t xml:space="preserve">624975, Свердловская область, Серовский район,               п. Восточный, ул. Школьная, дом 2,                тел.: 8(343) 854-47-86, электронная почта:  vost1@rambler.ru </t>
  </si>
  <si>
    <t>Лицензированный медкабинет № ЛО-66-01-005845 от 28.02.2019 г.</t>
  </si>
  <si>
    <t>№ 15339 от 30.12.2011 г.</t>
  </si>
  <si>
    <t xml:space="preserve">624961 Свердловская область, Серовский район, с. Романово,       ул. Центральная, 30а,                тел.: 8-343- 85 -47-921, электронная почта: school07rom@mail.ru                                                                               </t>
  </si>
  <si>
    <t>22.06 - 11.07</t>
  </si>
  <si>
    <t xml:space="preserve">Дата ввода в эксплуатацию - 1983 г.    </t>
  </si>
  <si>
    <t>Выездная проверка ТОУ РПН по СО, акт от 23.07.2019, нарушений не установлено</t>
  </si>
  <si>
    <t>624971, Свердловская область, Серовский район, р.п. Сосьва, ул. Карла Маркса, д. 19.</t>
  </si>
  <si>
    <t>624971, Свердловская область, Серовский район, р.п. Сосьва, ул. Карла Маркса, д. 19, тел.:  8(34385) 4-42-96,4-41-93, электронная почта: skola4@bk.ru</t>
  </si>
  <si>
    <t>Предписание ТОУ РПН по СО от 02.07.2019 г. Нарушения устранены 14.10.2019 г.</t>
  </si>
  <si>
    <t xml:space="preserve">№ 13947 от 23.11.2011 г. </t>
  </si>
  <si>
    <t>624975, Свердловская область,     Серовский район,               п. Восточный, ул. Таёжная, д.2а</t>
  </si>
  <si>
    <t xml:space="preserve">624975, Свердловская область,    Серовский район,                 п. Восточный, ул. Таёжная, д.2а;                   тел.: 8(34385)4-77-15,  электронная почта: vostdysh@mail.ru </t>
  </si>
  <si>
    <t>Предписание об устранении выявленных нарушений санитарно-эпидемиологических требований № 66-13-09/757 от 01.07.2019 г.</t>
  </si>
  <si>
    <t>624975, Свердловская область,  Серовский район, п. Восточный,  пер. Парковый д. 1; Электронная почта: ddt_soswa@mail.ru</t>
  </si>
  <si>
    <t xml:space="preserve">Договор № 9 от 09.01.2020 г. на оказание медицинской помощи обучающимся с ГБУЗ СО «Серовская городская больница» </t>
  </si>
  <si>
    <r>
      <t>Оздоровительный лагерь с дневным пребыванием детей «Солнышко» на базе   Муниципального бюджетного образовательного учреждения дополнительного образования</t>
    </r>
    <r>
      <rPr>
        <b/>
        <sz val="8"/>
        <color theme="1"/>
        <rFont val="Times New Roman"/>
        <family val="1"/>
        <charset val="204"/>
      </rPr>
      <t xml:space="preserve"> Дом детского творчества     п. Сосьва</t>
    </r>
  </si>
  <si>
    <t xml:space="preserve">Внеплановая проверка по распоряжению Управления Роспотребнадзора ,
Акт от 06.09.2019 г. , нарушений требований  не установлено.
</t>
  </si>
  <si>
    <r>
      <t xml:space="preserve">Летний оздоровительный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с. Кошай</t>
    </r>
  </si>
  <si>
    <t xml:space="preserve">Договор б/н от 19.02.2020 г. на оказание медицинской помощи с ГБУЗ СО «Серовская городская больница» </t>
  </si>
  <si>
    <t>№ ЛО-66-01-005980 от 31.05.2019 г.</t>
  </si>
  <si>
    <t>624070, Свердловская область, г. Среднеуральск, ул. Куйбышева, д. 6г</t>
  </si>
  <si>
    <t>624070, Свердловская область, г. Среднеуральск, ул. Куйбышева, д. 6г,               тел.: 8(343)687-13-38,       электронная почта: mbudoddt_96@mail.ru</t>
  </si>
  <si>
    <t>01.06 - 25.06, 29.06 - 22.07, 23.07 - 15.08</t>
  </si>
  <si>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«Средняя общеобразовательная школа № 3»</t>
    </r>
  </si>
  <si>
    <t>Ляпустина Мария Геннадьевна,  Кириченко Елизавета Юрьевна</t>
  </si>
  <si>
    <t>Свердловская область Сухоложский район поселок Алтынай ул. Ленина д. 96; тел: 8(34373)93234, электронная почта:  sloghkola3@yandex.ru</t>
  </si>
  <si>
    <t xml:space="preserve">Договор от 03.10.2016 г. с ГАУЗ СО «Сухоложская ЦРБ» </t>
  </si>
  <si>
    <t xml:space="preserve">Договор от 11.01.2016 г. с ГАУЗ СО «Сухоложская ЦРБ» </t>
  </si>
  <si>
    <t xml:space="preserve">Договор от 11.08.2016 г. с ГАУЗ СО «Сухоложская ЦРБ» </t>
  </si>
  <si>
    <t>Дети с ОВЗ (задержка психического развития, умственная отсталость). 1. Наличие медицинского кабинета.</t>
  </si>
  <si>
    <t xml:space="preserve">624800, Свердловская область, г. Сухой Лог, ул. Юбилейная, д.11 </t>
  </si>
  <si>
    <t>624800, Свердловская область, г. Сухой Лог, ул. Юбилейная, д.11 , тел/факс: 8(34373) 4-26-25, электронная почта: Aladina-S-Log@rambler.ru</t>
  </si>
  <si>
    <t>1965 г., последний кап.ремонт: 2005 г.</t>
  </si>
  <si>
    <t xml:space="preserve">Договор № МООУ/Г1 от 25.08.2013 г. с ГБУЗ СО «Сухоложская ЦРБ» </t>
  </si>
  <si>
    <t>23.03 - 27.03; 01.06 - 25.06; 29.06 - 22.07; 26.10 - 30.10</t>
  </si>
  <si>
    <t xml:space="preserve">Главное управление МЧС России по Свердловской обл. 
ОНД и ПР ГО Сухой Лог, ГО Богданович. Предписания № 222, № 223 от 19.12.2019 г.
</t>
  </si>
  <si>
    <t xml:space="preserve">Договор № 7 от 01.09.2016 г. с ГАУЗ СО «Сухоложская ЦРБ» </t>
  </si>
  <si>
    <t>624821, Свердловская область, Сухоложский район, село Знаменское,  1) ул. Горького, 19, 
2) 624822, Свердловская область, Сухоложский район, село Светлое,  улица Ленина, 23 А, тел: 8(34343)4-42-91, 8(34343) 62-2-46, электронная почта: znam.scool@mail.ru</t>
  </si>
  <si>
    <t>23.03 - 27.03; 29.06 - 22.07; 26.10 - 30.10</t>
  </si>
  <si>
    <t xml:space="preserve">Договор № 49 от 07.05.2010 г. с МУ «Сухоложская ЦРБ» </t>
  </si>
  <si>
    <t xml:space="preserve">624814, Свердловская область, Сухоложский р-н, с. Рудянское, ул. Калинина, д. 19А, тел: 8(34373)96-2-33, электронная почта: mouoosh9@yandex.ru </t>
  </si>
  <si>
    <t>1. Акт проверки готовности оздоровительного лагеря с дневным пребыванием детей от 24.05.2019 г.; 2.Орган инспекции ФБУЗ «Центр гигиены и эпидемиологии в Свердловской области»: Экспертное заключение № 02-05-12/850 от 28.03.2019г.</t>
  </si>
  <si>
    <t xml:space="preserve">Договор от 19.09.2016 г. с ГАУЗ СО «Сухоложская ЦРБ» </t>
  </si>
  <si>
    <t>Костович Оксана Владимировна - 1 смена,           Лысякова Наталья Ивановна - 2 смена</t>
  </si>
  <si>
    <t>624829, Свердловская область, Сухоложский район, с. Новопышминское, ул. Ленина, д. 70; тел: 8(343)73-99-245, электронная почта: schkola-10slog@yandex.ru</t>
  </si>
  <si>
    <t>624819, Свердловская область,  Сухоложский район, село Филатовское, улица Ленина, дом 70А</t>
  </si>
  <si>
    <t>624819, Свердловская область,  Сухоложский район, село Филатовское, улица Ленина, дом 70А, тел. 8(34373)97 – 2 – 47, электронная почта: schkola11-filatovo@yandex.ru</t>
  </si>
  <si>
    <t>1982 г.              Кап.ремонт: 2020 г.</t>
  </si>
  <si>
    <t>624804, Свердловская область, г. Сухой Лог, у. Юбилейная, д. 29А; электронная почта: shcola172006@yandex.ru</t>
  </si>
  <si>
    <t>624800, Свердловская область,
г. Сухой Лог, ул. Победы 4;
тел.(факс): 8 (34373) 4-37-18, электронная почта:
e-mail: school2-sl@yandex.ru</t>
  </si>
  <si>
    <r>
      <t xml:space="preserve">Лагерь дневного пребывания при муниципальном автономном общеобразовательном учреждении </t>
    </r>
    <r>
      <rPr>
        <b/>
        <sz val="8"/>
        <color theme="1"/>
        <rFont val="Times New Roman"/>
        <family val="1"/>
        <charset val="204"/>
      </rPr>
      <t>«Средняя общеобразовательная школа № 2»</t>
    </r>
  </si>
  <si>
    <r>
      <t xml:space="preserve">Лагерь с дневным пребыванием детей при муниципальном автономном учреждении дополнительного образования </t>
    </r>
    <r>
      <rPr>
        <b/>
        <sz val="8"/>
        <color theme="1"/>
        <rFont val="Times New Roman"/>
        <family val="1"/>
        <charset val="204"/>
      </rPr>
      <t>Центре дополнительного образования</t>
    </r>
  </si>
  <si>
    <t xml:space="preserve">624800, Свердловская область, г. Сухой Лог, ул. Юбилейная, д. 8А  </t>
  </si>
  <si>
    <t>624800, Свердловская область, г. Сухой Лог, ул. Юбилейная, д. 8А;                      Тел.: 8(34373)4-33-83, 4-22-79, тел./факс: 8(34373)4-53-98, электронная почта: cdo-sl@yandex.ru</t>
  </si>
  <si>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4»</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</si>
  <si>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«Средняя общеобразовательная школа № 5» </t>
    </r>
  </si>
  <si>
    <r>
      <t xml:space="preserve">Оздоровительный лагерь с дневным пребыванием детей «Атлант» при Муниципальном бюджетном общеобразовательном учреждении </t>
    </r>
    <r>
      <rPr>
        <b/>
        <sz val="8"/>
        <color theme="1"/>
        <rFont val="Times New Roman"/>
        <family val="1"/>
        <charset val="204"/>
      </rPr>
      <t>«Средняя общеобразовательная школа № 6»</t>
    </r>
  </si>
  <si>
    <t>624810, Свердловская область, Сухоложский район, с. Курьи, 1. ул. Школьная, 12а.                    2.  ул. Школьная, №6.                   тел. 8(34373)91-2-67, 8(34373)91-2-70, электронная почта:  schoolkuryi-secr2@yandex.ru</t>
  </si>
  <si>
    <t>1) 1974 г. (ул. Школьная, 12а), 2) 1970 г. (ул. Школьная, №6)</t>
  </si>
  <si>
    <t>Договор от 11.01.2016 г. с ГАУЗ СО «Сухоложская районная больница»</t>
  </si>
  <si>
    <t>Свердловская область, г. Сухой Лог, улица Гоголя дом 12, Тел.: 8 (34373)65-2-12, электронная почта: sloghkola5@yandex.ru</t>
  </si>
  <si>
    <t>23.03 - 27.03; 01.06 - 25.06; 29.06 - 22.07</t>
  </si>
  <si>
    <t>Основное здание – 1961 г., пристрой начальной школы- 1979 г.</t>
  </si>
  <si>
    <t>1) Плановая проверка ОНД и ПР УНД и ПР ГУ МЧС России по СО выдано предписание № 31 от 27.03.2019 г. об устранении нарушений требований пожарной безопасности</t>
  </si>
  <si>
    <t>Договор от 10.01.2017 г. с ГАУЗ СО «Сухоложская районная больница»</t>
  </si>
  <si>
    <t>№ 14138 от 02.12.2011 г.</t>
  </si>
  <si>
    <t>624803 Свердловская область, г. Сухой Лог, пер. Школьный, 2а</t>
  </si>
  <si>
    <t>624803 Свердловская область, г. Сухой Лог, пер. Школьный, 2а; тел: 8(34373)4-31-06, электронная почта: shkola6.sitnikova@yandex.ru</t>
  </si>
  <si>
    <t>В наличии: пандус (наружный), автостоянка, парковка, «Кнопка-вызова» со шрифтом Брайля, сопровождение инвалидов, тактильные таблички, разметка для слабовидящих.
Дети с ОВЗ: 
дети с задержкой психического развития - 14 человек;
дети с УО (интеллектуальными нарушениями) – 1 человек.</t>
  </si>
  <si>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«Детско-юношеская спортивная школа дзюдо Сысертского городского округа «Мастер-Динамо»</t>
    </r>
  </si>
  <si>
    <r>
      <t>Лагерь дневного пребывания детей, организованный при муниципальном бюджетном учреждении дополнительного образования</t>
    </r>
    <r>
      <rPr>
        <b/>
        <sz val="8"/>
        <color theme="1"/>
        <rFont val="Times New Roman"/>
        <family val="1"/>
        <charset val="204"/>
      </rPr>
      <t xml:space="preserve"> «Центр детского технического творчества» Сысертского городского округа»</t>
    </r>
  </si>
  <si>
    <r>
      <t xml:space="preserve">Летний оздоровительный лагерь дневного пребывания детей </t>
    </r>
    <r>
      <rPr>
        <b/>
        <sz val="8"/>
        <color theme="1"/>
        <rFont val="Times New Roman"/>
        <family val="1"/>
        <charset val="204"/>
      </rPr>
      <t>«Солнышко»</t>
    </r>
    <r>
      <rPr>
        <sz val="8"/>
        <color theme="1"/>
        <rFont val="Times New Roman"/>
        <family val="1"/>
        <charset val="204"/>
      </rPr>
      <t xml:space="preserve"> при муниципальном автономном общеобразовательном учреждении </t>
    </r>
    <r>
      <rPr>
        <b/>
        <sz val="8"/>
        <color theme="1"/>
        <rFont val="Times New Roman"/>
        <family val="1"/>
        <charset val="204"/>
      </rPr>
      <t>«Основная общеобразовательная школа № 30» п.Большой Исток</t>
    </r>
  </si>
  <si>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«Средняя общеобразовательная школа № 9 имени Героя Советского Союза А.И. Крапивина» с. Щелкун</t>
    </r>
  </si>
  <si>
    <t>624027, Свердловская область, Сысертский район, с. Никольское,
ул. 1 Мая, д. 76 
тел.: 8 (34374) 2-01-06; электронная почта:  hcola16@mail.ru</t>
  </si>
  <si>
    <t xml:space="preserve">624019, Свердловская область, Сысертский район, п. Бобровский,
ул. Демина, д. 13;            тел.: 8 (34374) 3-25-84; электронная почта:   bobr_school13@mail.ru 
</t>
  </si>
  <si>
    <t xml:space="preserve">624015, Свердловская область, Сысертский район, с. Щелкун, пер. Школьный, 1. Тел. 8(34374)69229. электронная почта:    schelcun_shkola9@mail.ru </t>
  </si>
  <si>
    <t>624021, Свердловская область,
г. Сысерть, ул. Свердлова, д. 80 
тел.: 8 (34374) 71-41-9; электронная почта:  school6_sysert@mail.ru</t>
  </si>
  <si>
    <t>624021, Свердловская область, г. Сысерть, ул. Тимирязева, д. 132; тел.: 8 (34374) 7-14-83; электронная почта:   shkola15sysert2019@mail.ru</t>
  </si>
  <si>
    <t>624022, Свердловская область, г.Сысерть, ул.Свердлова,80-а; тел.: 8 (34374) 7-14-22, 7-14-25; электронная почта:   muk_sysert@mail.ru</t>
  </si>
  <si>
    <t>624016, Свердловская область, Сысертский район, с.Патруши, ул. Российская 17; тел.: 8 (34374) 64-1-49; электронная почта:   school-seven2006@yandex.ru</t>
  </si>
  <si>
    <t xml:space="preserve">624021, Свердловская область, г.Сысерть, ул.Карла Маркса,92; 8 (343 74) 7 40 47 ; электронная почта:  olga661966@mail.ru                                                                                                                  
</t>
  </si>
  <si>
    <t>624027, Свердловская область, Сысертский район, с. Новоипатово,
ул. Мира, д. 3 
тел.: 8 (34374) 64-61-8; электронная почта:  ipatovo19@mail.ru</t>
  </si>
  <si>
    <t>624021 Свердловская область Сысертский район п.Верхняя Сысерть ул.Ленина 42; электронная почта:  wsysert_school35@mail.ru, тел.: 8 (34374) 53-28-0</t>
  </si>
  <si>
    <t xml:space="preserve">624006, Свердловская область,
Сысертский район, п. Большой Исток, ул. Степана Разина, д. 11А-2; тел.: 8 (34374) 7-22-52; электронная почта:   b-istokoosh11@mail.ru
</t>
  </si>
  <si>
    <t>624006, Свердловская область, Сысертский район, п. Большой Исток,
ул. Ленина, д. 115 
тел.: 8 (34374) 72-88-8; электронная почта:  bistok5school@mail.ru</t>
  </si>
  <si>
    <t>624016, Свердловская область,
Сысертский район, д. Большое Седельниково, ул. 1 Мая, д. 3 
тел.: 8 (34374) 36-9-59; электронная почта:  shkola10bs@yandex.ru</t>
  </si>
  <si>
    <t>624019, Свердловская область,
Сысертский район, п. Бобровский,
ул. Лесная, д. 2 
тел.: 8 (34374) 32-63-9; электронная почта:  shool-2-2007@mail.ru</t>
  </si>
  <si>
    <t>624021, Свердловская область,
Сысертский район, п. Асбест,
ул. Пролетарская д. 5 
тел.: 8 (34374) 68-20-4; электронная почта:   shkola-sad22010@mail.ru</t>
  </si>
  <si>
    <t>УФС по надзору в сфере защиты прав потребителей и благополучия человека по СО, заключение от 22.11.2019 г. Министерство образования и молодежной политики Свердловской области, акт № 661901140510 от 09.12.2019 г.</t>
  </si>
  <si>
    <t>Договор №1 от 09.01.2020 г. с ГАУЗ СО «Сысертская ЦРБ»</t>
  </si>
  <si>
    <t>Договор № б/н от 16.03.2015 г. с ГАУЗ СО «Сысертская ЦРБ»</t>
  </si>
  <si>
    <t>Договор № 4 от 09.01.2018 г. с ГБУЗ СО «Сысертская ЦРБ»</t>
  </si>
  <si>
    <t>Договор от 01.01.2016 г. с ГБУЗ СО «Сысертская ЦРБ»</t>
  </si>
  <si>
    <t>Договор от 01.01.2019 г. с ГАУЗ СО «Сысертская ЦРБ»</t>
  </si>
  <si>
    <t>Догвоор от 01.09.2019 г. с ГАУЗ СО «Сысертская ЦРБ»</t>
  </si>
  <si>
    <t>Догвоор от 11.01.2020 г. с ГАУЗ СО «Сысертская ЦРБ»</t>
  </si>
  <si>
    <t xml:space="preserve">624013, Свердловская область, Сысертский район, п. Двуреченск,
ул. Клубная, д. 10а;     тел.:  8 (34374) 2-75-37; электронная почта: dvur_shol3@mail.ru
</t>
  </si>
  <si>
    <t>В лагерне с дневным пребыванием детей созданы условия для детей с ОВЗ: тактильная вывеска с названием учреждения со шрифтом Брайля; беспрепятственный выход и вход (установлен пандус); тактильный план эквакуации со шрифтом Брайля; действует кнопка вызова сотрудника, оборудование санузла металлическим поручнем, адаптация официального сайта ОУ для инвалидов по зрению.</t>
  </si>
  <si>
    <t xml:space="preserve">1. ФБУЗ «Центр гигиены и эпидемиологии в СО» от 22.04.2019, выдано экспертное заключение №66.01.37.000.М.000908.04.19 от 22.04.2019 г.
2. Дорожный надзор ОГИБДД МО МВД России «Сысертский» от 08.05.2019 г.
3. Акт обследования МО МВД России «Сысертский», инспектор ПДН.
4. Внеплановая выездная проверка ТОУ РПН по СО в Чкаловктском районе г. Екатеринбург, 05.07.2019 г. выявленные нарушения были устранены.
</t>
  </si>
  <si>
    <t>624006, Свердловская область, Сысертский район, п.Большой исток, ул.Трудовая, д.48 тел. 8(34374)2 - 86 - 46, электронная почта:   school_b-istok@mail.ru</t>
  </si>
  <si>
    <t>В лагере с дневным пребыванием детей созданы условия для детей с ОВЗ: на входе в ОУ располагается вывеска с названием организации, графиком работы организации шрифтом Брайля, в санитарной комнатеустановлен опорный поручень для инвалидов, план эвакуации шрифтом Брайля.</t>
  </si>
  <si>
    <t>Приказ о закреплении медицинских работников за МОУ для детей дошкольного и школьного возраста СГО на 2019-2020 учебный год № 465 от 24.12.2019 г.</t>
  </si>
  <si>
    <t>Дети с ОВЗ: тяжелое нарушение развития речи, задержка психического развития, дети-инвалиды. В лагере с дневным пребыванием созданы условия для детей с ограниченными возможностями здоровья: тактильно-визуальные знаки доступности (разметка и мнемосхемы), поручни для санузла.</t>
  </si>
  <si>
    <t>624021, Свердловская область, Сысертский район, г.Сысерть, ул.Орджоникидзе, 48; тел. 8(34374)71015, Электронная почта: sysert_shkola23@mail.ru</t>
  </si>
  <si>
    <t>29.06 - 18.07</t>
  </si>
  <si>
    <t xml:space="preserve">Проверка ТОУ РПН по СО в Чкаловском районе г.Екатеринбурга. Акт от 19.07.19 г.
По проверке выдано предписание. Нарушение будет устранено до 25.05.2020 г.
</t>
  </si>
  <si>
    <t xml:space="preserve">В лагере с дневным пребыванием детей созданы условия для детей с ОВЗ:
- возможность беспрепятственного входа в объекты и выхода из них;
- шрифт Брайля
</t>
  </si>
  <si>
    <t>624021, Свердловская область,
Сысертский район, с. Кашино,
ул. Школьная, д. 13; тел.: 8 (34374) 6-31-51; электронная почта:  Ekaterina1951@yandex.ru</t>
  </si>
  <si>
    <t xml:space="preserve">В лагере с дневным пребыванием детей созданы условия для детей с ограниченными возможностями здоровья:
- возможность беспрепятственного входа в объекты и выхода из них.
</t>
  </si>
  <si>
    <r>
      <t xml:space="preserve">Летний оздоровительный лагерь дневного пребывания детей при муниципальном автономном учреждении дополнительного образования </t>
    </r>
    <r>
      <rPr>
        <b/>
        <sz val="8"/>
        <color theme="1"/>
        <rFont val="Times New Roman"/>
        <family val="1"/>
        <charset val="204"/>
      </rPr>
      <t>«Центр внешкольной работы Сысертского городского округа»</t>
    </r>
  </si>
  <si>
    <t xml:space="preserve">624021, Свердловская область, г.Сысерть, ул.Красноармейская, д.32; тел: 8(43474)7 47 49;  электронная почта:  cvr_sysert@mail.ru                                                                                                                  
</t>
  </si>
  <si>
    <t>01.06 - 26.06; 29.06 - 22.07</t>
  </si>
  <si>
    <t>1980 г., капремонт - 2017 г.</t>
  </si>
  <si>
    <t xml:space="preserve">№ 66.01.37.000.М.001470.05.19 от 20.05.2019 г. </t>
  </si>
  <si>
    <t>Акт проверки УНД и ПР ГУ МЧС России по Свердловской области от 12.12.2019 г. №112 (в ходе проверки нарушений не выявлено).</t>
  </si>
  <si>
    <t>В лагере с дневным пребыванием детей созданы условия для детей с ОВЗ:-возможность беспрепятственного входа в объекты и выхода из них (при входе в здание установлена  тактильная информационная табличка (с применением системы Брайля).</t>
  </si>
  <si>
    <t>№ 66.01.37.000.М.001467.05.19 от 20.05.2019 г.</t>
  </si>
  <si>
    <t xml:space="preserve">В лагере с дневным пребыванием
детей созданы условия для детей с ОВЗ:
- возможность беспрепятственного
входа в объекты и выхода из них.
-табличка со шрифтом Брайля;
-кнопка вызова;
-маркировка краевых ступеней лестничных маршей
</t>
  </si>
  <si>
    <t xml:space="preserve">624021, Свердловская область, Сысертский район, г. Сысерть, микрорайон «Новый», д. 25; тел. 8(34374)7-00-72
электронная почта:   a_tarkhanova@mail.ru
</t>
  </si>
  <si>
    <t>16.06 - 09.07</t>
  </si>
  <si>
    <t xml:space="preserve">ФБУЗ «Центр гигиены и эпидемиологии в СО» от 08.04.2019 г., выдано экспертное заключение № 02-15-12/1065;
Дорожный надзор ОГИБДД МО МВД России «Сысертский» от 17.07.2019, выдано предписание;
ФБУЗ «Центр гигиены и эпидемиологии в СО» от 23.10.2019 г., выдан акт измерений физических и радиологических факторов № 553
ФБУЗ «Центр гигиены и эпидемиологии в СО» от 05.07.2019 г. (внеплановая выездная проверка), выдано предписание № 914/2019-7 </t>
  </si>
  <si>
    <t>Договор от 01.04.2014 г. с ГБУЗ СО «Сысертская ЦРБ»</t>
  </si>
  <si>
    <t xml:space="preserve">01.06 - 25.06; 26.06 - 21.07; 22.07 - 14.08 </t>
  </si>
  <si>
    <t>Договор от 28.10.2015 г. с ГБУЗ СО «Сысертская ЦРБ»</t>
  </si>
  <si>
    <t>Договор № 6 от 09.01.2018 г. с ГБУЗ СО «Сысертская ЦРБ»</t>
  </si>
  <si>
    <t>Договор от 20.01.2019 г. с ГАУЗ СО «Сысертская ЦРБ»</t>
  </si>
  <si>
    <t>Договор № б/н от 28.11.2016 г. с ГБУЗ СО «Сысертская ЦРБ»</t>
  </si>
  <si>
    <t>Договор от 18.07.2017 г. с ГБУЗ СО «Сысертская ЦРБ»</t>
  </si>
  <si>
    <t>Договор от 09.01.2017 г. с ГБУЗ СО «Сысертская ЦРБ»</t>
  </si>
  <si>
    <t>Договор от 11.01.2016 г. с ГБУЗ СО «Сысертская ЦРБ»</t>
  </si>
  <si>
    <t>ТОУ РПН по СО, акт от 28.10.2019 г.           Предписание об устранении выявленных нарушений № 129/2019-231 от 28.10.2019 г.; Предписание об устранении нарушений требований технических регламентов таможенного союза № 130/2019-231 от 28.10.2019 г.; Постановления о назначении административных наказаний акты № 1258/27, 1257/27, 1262/27 от 11.12.2019 г.</t>
  </si>
  <si>
    <t>624021, Свердловская область,
г. Сысерть, ул. Коммуны, д. 1; 
тел.: 8(34374) 71-40-7; электронная почта: ou14sysert@yandex.ru</t>
  </si>
  <si>
    <t xml:space="preserve">ОНДиПР СГО, Арамильского ГО УНД ПР ГУ МЧС России по СО, акт № 36 от 23.04.2019 г. ТОУ РПН по СО, акт от 05.07.2019 г. </t>
  </si>
  <si>
    <t>Дети с ОВЗ: нарушением интеллекта, дети-инвалиды. В лагере с дневным пребыванием созданы условия для детей с ограниченными возможностями здоровья: доступность для основных категорий инвалидов, таблицы Брайля, установка пандусов в туалетных кабинках.</t>
  </si>
  <si>
    <t>№ 66.01.37.000.М.001577.05.19 от 24.05.2019 г.</t>
  </si>
  <si>
    <t>Выездная проверка Сысертской межрайонной прокуратурой с привлечением специалистов ТОУ РПН по СО, АКТ от 27.06.2019 г. нарушений не выявлено</t>
  </si>
  <si>
    <t>В лагере с дневным пребыванием детей созданы условия для детей с ограниченными возможностями здоровья: возможность беспрепятственного выхода в объекты и выхода из них.</t>
  </si>
  <si>
    <t>624006, Свердловская область,
Сысертский район, п. Октябрьский, ул. Чапаева, д. 2б 
тел.: 8 (34374) 43-47-0; электронная почта: oktschool_18@mail.ru</t>
  </si>
  <si>
    <t>В лагере с дневным пребыванием детей созданы условия для детей с ограниченными возможностями здоровья: территория, прилегающая к здания - доступ ограничен; вход (выход) - доступ обеспечен; пути движения к объекту (от остановки транспорта) - доступ обеспечен; вывеска Брайля - имеется.</t>
  </si>
  <si>
    <t>ТОУ РПН по СО, акт от 05.07.2019, предписание об устранении выявленных нарушений № 917/2019-7 от 05.07.2019 г.</t>
  </si>
  <si>
    <t>ОНДиПР  УНД ПР ГУ МЧС России по СО, акт № 82 от 29.07.2019 г.; Сысертская межрайонная прокуратура с привлечением специалистов ТОУ РПН по СО, акт № 1-215-2019 от 27.06.2019 г.</t>
  </si>
  <si>
    <t>Договор № 7 от 07.03.2019 г. с ГАУЗ СО «Сысертская ЦРБ»</t>
  </si>
  <si>
    <t>Дети с ОВЗ (тяжелове нарушение развития речи, задержка психического развития). В лагере с дневным пребыванием детей созданы условия для детей с ОВЗ: возможность беспрепятственного выхода в объекты и выхода из них; помещения оснащены указателями со шрифтом Брайля.</t>
  </si>
  <si>
    <t>Дети с ОВЗ (задержка психического развития). В лагере с дневным пребыванием детей созданы условия для детей с ОВЗ: возможность беспрепятственного выхода в объекты и выхода из них; помещения оснащены указателями со шрифтом Брайля, наличие специального поручня в туалете.</t>
  </si>
  <si>
    <t>В лагере с дневным пребыванием детей созданы условия для детей с ОВЗ: возможность беспрепятственного входа в объекты и выхода из них; туалет оборудован поручнем; направляющие таблички, план здания на контрастной желтой основе с шрифтом Брайля в здании; табличка при входе на контрастной желтой основе с шрифтом Брайля; голосовое оповещение.</t>
  </si>
  <si>
    <t>623990,         Свердловская область, 
Таборинский район, с.Таборы, ул. Советская, 2</t>
  </si>
  <si>
    <t xml:space="preserve">623990,
 Свердловская область, Таборинский район, с.Таборы,
 ул. Советская, 2, тел.: 8(34347) 2-13-24/2-11-04, Электронная почта:
tabory_school@rambler.ru
</t>
  </si>
  <si>
    <t>Договор об организации  медицинского обслуживания с ГБУЗ СО 
 «Тавдинская ЦРБ»
 № МО-5 от 09.01.2020 г.</t>
  </si>
  <si>
    <t xml:space="preserve"> № 16390 от 
02.08.2012 г.</t>
  </si>
  <si>
    <t>1987 г.,
кап. ремонт - 2016 г.</t>
  </si>
  <si>
    <t xml:space="preserve">Договор об организации  медицинского обслуживания с ГБУЗ СО 
«Тавдинская ЦРБ»№39 от 10.01.2019 г. </t>
  </si>
  <si>
    <t>Договор об организации  медицинского обслуживания с ГБУЗ СО 
«Тавдинская ЦРБ» № МО-4  от 09.01.2020 г.</t>
  </si>
  <si>
    <t>Договор об организации  медицинского обслуживания с ГБУЗ СО 
«Тавдинская ЦРБ» № МО-3 от 09.01.2020 г.</t>
  </si>
  <si>
    <t>Договор об организации  медицинского обслуживания с ГБУЗ СО 
 «Тавдинская ЦРБ» № МО-2 от 09.01.2020 г.</t>
  </si>
  <si>
    <t xml:space="preserve">Договор об организации  медицинского обслуживания с ГБУЗ СО 
 «Тавдинская ЦРБ» № МО-6 от 09.01.2020 г. </t>
  </si>
  <si>
    <t xml:space="preserve"> № 16424 от 
16.08.2012 г.</t>
  </si>
  <si>
    <t>1968 г.,
кап. ремонт -2015 г.</t>
  </si>
  <si>
    <t xml:space="preserve"> № 16386 от 01.08.2012 г.</t>
  </si>
  <si>
    <t>1967 г.
кап.ремонт - 2006 г.</t>
  </si>
  <si>
    <r>
      <rPr>
        <sz val="8"/>
        <color theme="1"/>
        <rFont val="Times New Roman"/>
        <family val="1"/>
        <charset val="204"/>
      </rPr>
      <t>Проверки ТОУ РПН по СО:  от 13.06.2019 г. - внеплановая проверка, нарушения требований НД не установлено;
от  19.06.2019 г. - внеплановая выездная проверка, нарушения требований НД не установлено.</t>
    </r>
    <r>
      <rPr>
        <sz val="8"/>
        <color theme="1"/>
        <rFont val="Calibri"/>
        <family val="2"/>
        <charset val="204"/>
        <scheme val="minor"/>
      </rPr>
      <t xml:space="preserve">
</t>
    </r>
  </si>
  <si>
    <t xml:space="preserve"> № 16387 от 
01.08.2012 г.</t>
  </si>
  <si>
    <t>№ 19241 от 23.01.2017 г.</t>
  </si>
  <si>
    <t>№                     66.01. 37. 000. М. 001117. 04. 19. от 29.04.2019 г.</t>
  </si>
  <si>
    <t>№ 16268 от 09.06.2012 г.</t>
  </si>
  <si>
    <t>№ 15609 от 01.11.2011 г.</t>
  </si>
  <si>
    <t>№ 15054 от 08.02.2012 г.</t>
  </si>
  <si>
    <t>Договор № 32 от 09.01.2019 г. с ГБУЗ СО «Тавдинская ЦРБ»</t>
  </si>
  <si>
    <t>Договор № 27 от 09.01.2018 г. с ГБУЗ СО «Тавдинская ЦРБ»</t>
  </si>
  <si>
    <t>04.06 - 29.06</t>
  </si>
  <si>
    <t>623979  Свердловская обл., Тавдинский район, д.Увал,   ул. Школьная,  3.</t>
  </si>
  <si>
    <t xml:space="preserve">623979  Свердловская обл., Тавдинский район, д.Увал,   ул.Школьная,  3.
Тел. 8(34360)33558, электронная почта: scooluval@mail.ru 
</t>
  </si>
  <si>
    <t>623960 Свердловская область, Тавдинский район, п. Азанка, ул. Ленина, 14, тел./факс (34360)50771, электронная почта: school-azanka@mail.ru</t>
  </si>
  <si>
    <t xml:space="preserve">03.06.2019г. - 01.07.2019г. Ирбитский отдел Управления РПН по СО – исправлено
27.05.2019г.- 24.06.2019г. Ирбитский отдел Управления РПН по СО – исправлено
04.12.2019г.-05.12.2019г. ОПДиПР ТГО, ТМР УПД иПР ГУ МЧС России по СО – не выявлено
</t>
  </si>
  <si>
    <t>Свердловская обл, г Тавда ул. Чехова д 30; электронная почта: 041926@mail.ru, тел: 8(34360) 3-27-98</t>
  </si>
  <si>
    <t xml:space="preserve">27.05.2019-24.06.2019 г. Ирбитский отдел Управления Роспотребнадзорапо СО 24.05.19 
01-01-01-03-04/ 15590 внеплановая проверка, акт от 24.06.19 г.- нарушений не выявлено
</t>
  </si>
  <si>
    <t>№ 15364 от 07.11.2011 г.</t>
  </si>
  <si>
    <t>№ 17059 от 01.03.2013 г.</t>
  </si>
  <si>
    <t>Управление Роспотребнадзор п СО провел внеплановую выездную проверку  юридического лица 22.05.19г. № 01-01-01-03-04/15142. АКТ, от 24.06.19 г., нарушения устранены</t>
  </si>
  <si>
    <t>1950 г.</t>
  </si>
  <si>
    <t xml:space="preserve">623950 Свердловская область, г.Тавда, ул. Ленина, д. 53;           </t>
  </si>
  <si>
    <t>623950, Свердловская область, г.Тавда, ул. 9 января, д. 13, тел: 8(34360)5-21-85, электронная почта: tavda-shkola9@mail.ru</t>
  </si>
  <si>
    <t>623950, Свердловская область, г.Тавда, ул. Омская,1</t>
  </si>
  <si>
    <t xml:space="preserve">623950, Свердловская область, г.Тавда, ул.Омская,1.
Тел: 8(34360) 51090, 
электронная почта:  273105@mail.ru 
</t>
  </si>
  <si>
    <t>27.05.2019-24.06.2019 г. Ирбитский отдел Управления РПН по СО 24.05.19 
01-01-01-03-04/ 15586 внеплановая проверка соблюдения требований санитарного законодательства, акт от 24.06.19 г.- нарушений не выявлено</t>
  </si>
  <si>
    <t>№ 15260 от 17.02.2012 г.</t>
  </si>
  <si>
    <t>№ 19572 от 14.12.2017 г.</t>
  </si>
  <si>
    <t>623950, Свердловская область, г. Тавда, ул. Строителей, дом 5.</t>
  </si>
  <si>
    <t>623950, Свердловская область, город Тавда, улица Строителей, дом 5                       электронная почта: mou12@bk.ru</t>
  </si>
  <si>
    <t>Акт готовности оздоровительной организации Тавдинского городского округа к проведению летних оздоровительных мероприятий от 28.05.2019 г.</t>
  </si>
  <si>
    <r>
      <t xml:space="preserve">Лагерь дневного пребывания при </t>
    </r>
    <r>
      <rPr>
        <b/>
        <sz val="8"/>
        <color theme="1"/>
        <rFont val="Times New Roman"/>
        <family val="1"/>
        <charset val="204"/>
      </rPr>
      <t>Муниципальном казенном общеобразовательном учреждении начальной школе - детский сад № 12</t>
    </r>
    <r>
      <rPr>
        <sz val="8"/>
        <color theme="1"/>
        <rFont val="Times New Roman"/>
        <family val="1"/>
        <charset val="204"/>
      </rPr>
      <t xml:space="preserve">
</t>
    </r>
  </si>
  <si>
    <r>
      <t>Лагерь дневного пребывания при</t>
    </r>
    <r>
      <rPr>
        <b/>
        <sz val="8"/>
        <color theme="1"/>
        <rFont val="Times New Roman"/>
        <family val="1"/>
        <charset val="204"/>
      </rPr>
      <t xml:space="preserve"> Муниципальном автономном общеобразовательном учреждении – средней общеобразовательной школе № 11</t>
    </r>
  </si>
  <si>
    <r>
      <t>Лагерь дневного пребывания детей при</t>
    </r>
    <r>
      <rPr>
        <b/>
        <sz val="8"/>
        <color theme="1"/>
        <rFont val="Times New Roman"/>
        <family val="1"/>
        <charset val="204"/>
      </rPr>
      <t xml:space="preserve"> Муниципальном автономном общеобразовательном учреждении – средней общеобразовательной школе № 9</t>
    </r>
  </si>
  <si>
    <r>
      <t>Лагерь дневного пребывания детей при</t>
    </r>
    <r>
      <rPr>
        <b/>
        <sz val="8"/>
        <color theme="1"/>
        <rFont val="Times New Roman"/>
        <family val="1"/>
        <charset val="204"/>
      </rPr>
      <t xml:space="preserve"> Муниципальном автономном общеобразовательном учреждении – основной общеобразовательной школе № 8</t>
    </r>
  </si>
  <si>
    <r>
      <t xml:space="preserve">Лагерь с дневным пребыванием детей и подростков на базе </t>
    </r>
    <r>
      <rPr>
        <b/>
        <sz val="8"/>
        <color theme="1"/>
        <rFont val="Times New Roman"/>
        <family val="1"/>
        <charset val="204"/>
      </rPr>
      <t>Муниципального казенного общеобразовательного учреждения основной общеобразовательной школы д.Увал</t>
    </r>
    <r>
      <rPr>
        <sz val="8"/>
        <color theme="1"/>
        <rFont val="Times New Roman"/>
        <family val="1"/>
        <charset val="204"/>
      </rPr>
      <t xml:space="preserve">
</t>
    </r>
  </si>
  <si>
    <r>
      <t>Лагерь дневного пребывания детей на базе</t>
    </r>
    <r>
      <rPr>
        <b/>
        <sz val="8"/>
        <color theme="1"/>
        <rFont val="Times New Roman"/>
        <family val="1"/>
        <charset val="204"/>
      </rPr>
      <t xml:space="preserve"> Муниципального автономного общеобразовательного учреждения – основной общеобразовательной школы д. Ленино</t>
    </r>
  </si>
  <si>
    <t>623971, Свердловская область,  Тавдинский район, улица  Молодёжная, дом 2</t>
  </si>
  <si>
    <t>623971, Свердловская область,  Тавдинский район, улица  Молодёжная, дом 2; тел: 8(34360)47-132, электронная почта: guo-tavda@mail.u</t>
  </si>
  <si>
    <t>Договор между МКОУ ООШ и ГБУЗ СО «Тавдинская ЦРБ»  от 03.11.2016 г.</t>
  </si>
  <si>
    <t>№ 14000 от 13.10.2001г.</t>
  </si>
  <si>
    <r>
      <t>Лагерь дневного пребывания детей при</t>
    </r>
    <r>
      <rPr>
        <b/>
        <sz val="8"/>
        <color theme="1"/>
        <rFont val="Times New Roman"/>
        <family val="1"/>
        <charset val="204"/>
      </rPr>
      <t xml:space="preserve"> Муниципальном автономном общеобразовательном учреждении – средней общеобразовательной школе № 7</t>
    </r>
  </si>
  <si>
    <t xml:space="preserve">623950 Свердловская  область, г. Тавда ул. Свердлолва, д. 83д  
Тел/факс 8 (34360) 5-27-23, 5-31-85, 
электронная почта: 273103@mail.ru   
</t>
  </si>
  <si>
    <t>02.06 - 29.06</t>
  </si>
  <si>
    <t>1972 г. Дата последнего капиталного ремонта -2016 г.</t>
  </si>
  <si>
    <t xml:space="preserve">27.05.2019-24.06.2019 Ирбитский территориальный отдел Управления РПН по СО 
внеплановая проверка соблюдения требований санитарного законодательства .
Предписание от 24.06.2019 г. № 66-0405/10-1859-2019, нарушения устранены.
</t>
  </si>
  <si>
    <t>№ 17152 от 11.04.2013 г.</t>
  </si>
  <si>
    <r>
      <t xml:space="preserve">Лагерь дневного пребывания при </t>
    </r>
    <r>
      <rPr>
        <b/>
        <sz val="8"/>
        <color theme="1"/>
        <rFont val="Times New Roman"/>
        <family val="1"/>
        <charset val="204"/>
      </rPr>
      <t>Муниципальном казенном общеобразовательном учреждении начальной школе - детский сад № 5</t>
    </r>
    <r>
      <rPr>
        <sz val="8"/>
        <color theme="1"/>
        <rFont val="Times New Roman"/>
        <family val="1"/>
        <charset val="204"/>
      </rPr>
      <t xml:space="preserve">
</t>
    </r>
  </si>
  <si>
    <t xml:space="preserve">27.05.2019-24.06.2019 г. Ирбитский отдел Управления РПН по СО 24.05.2019 01-01-01-03-04/15591 внеплановая проверка соблюдения требований санитарного законодательства .
Результат: акт от 24.06.19 г.- выявленные нарушения устранены.    
</t>
  </si>
  <si>
    <t xml:space="preserve">№ 19591 от  23.01.2018 г.
</t>
  </si>
  <si>
    <r>
      <t>Лагерь дневного пребывания детей при</t>
    </r>
    <r>
      <rPr>
        <b/>
        <sz val="8"/>
        <color theme="1"/>
        <rFont val="Times New Roman"/>
        <family val="1"/>
        <charset val="204"/>
      </rPr>
      <t xml:space="preserve"> Муниципальном автономном общеобразовательном учреждении – средней общеобразовательной школе № 1 имени А.С. Пушкина</t>
    </r>
  </si>
  <si>
    <t xml:space="preserve">623950, Свердловская обл., г. Тавда,    ул. Советская, 17 а, тел:   8(34360)5-34-90,электронная почта:       tavda_sosh1@mail.ru    </t>
  </si>
  <si>
    <t>Внеплановая проверка соблюдения требований санитарного законодательства в период подготовки и проведения оздоровительной компании 2019 года</t>
  </si>
  <si>
    <t>№ 14665 от 24.01.2012 г.</t>
  </si>
  <si>
    <t xml:space="preserve">623950, Свердловская область, г.Тавда, ул. К. Маркса, 13, </t>
  </si>
  <si>
    <t>623950, Свердловская область, г.Тавда, ул. К. Маркса, 18, тел: 8(34360) 3-00-14, электронная почта: school2tavda@gmail.com</t>
  </si>
  <si>
    <t>1961 г. , капитальный ремон в 2012 г.</t>
  </si>
  <si>
    <t xml:space="preserve">27.05.2019-24.06.2019г. Ирбитский отдел Управления РПН по СО от 24.05.2019г. № 01-01-01-03-04/ 15588 внеплановая проверка соблюдения требований санитарного законодательства, акт от 24.06.2019 г.- нарушений не выявлено
</t>
  </si>
  <si>
    <t xml:space="preserve">серия 66 Л01 № 0004180, выдано: 24.01.2012 г. </t>
  </si>
  <si>
    <r>
      <t>Лагерь с дневным пребыванием при</t>
    </r>
    <r>
      <rPr>
        <b/>
        <sz val="8"/>
        <color theme="1"/>
        <rFont val="Times New Roman"/>
        <family val="1"/>
        <charset val="204"/>
      </rPr>
      <t xml:space="preserve"> Муниципальном казенном общеобразовательном учреждении – основная общеобразовательная школа с. Крутое</t>
    </r>
  </si>
  <si>
    <t>623961, Свердловская область, Тавдинский район, с. Крутое, ул. Центральная, 29</t>
  </si>
  <si>
    <t>623961, Свердловская область, Тавдинский район, с. Крутое, ул. Центральная, 29, тел: 8(34360)5-15-42</t>
  </si>
  <si>
    <t xml:space="preserve">№ 15932 от 10.05.2012 г. </t>
  </si>
  <si>
    <t>№ 17040 от 27.02.2013 г.</t>
  </si>
  <si>
    <t>Акт проверки ТОУ РПН по СО от 19.06.2019г. Результат: нарушения требования НД не установлено</t>
  </si>
  <si>
    <t>1938 г.</t>
  </si>
  <si>
    <t>25.05 - 15.06, осенние каникулы</t>
  </si>
  <si>
    <r>
      <t xml:space="preserve">Лагерь дневного пребывания при </t>
    </r>
    <r>
      <rPr>
        <b/>
        <sz val="8"/>
        <color theme="1"/>
        <rFont val="Times New Roman"/>
        <family val="1"/>
        <charset val="204"/>
      </rPr>
      <t>Муниципальном казенном общеобразовательном учреждении основная общеобразовательная школа п. Карабашка</t>
    </r>
  </si>
  <si>
    <r>
      <t>Лагерь дневного пребывания детей при</t>
    </r>
    <r>
      <rPr>
        <b/>
        <sz val="8"/>
        <color theme="1"/>
        <rFont val="Times New Roman"/>
        <family val="1"/>
        <charset val="204"/>
      </rPr>
      <t xml:space="preserve"> </t>
    </r>
    <r>
      <rPr>
        <sz val="8"/>
        <color theme="1"/>
        <rFont val="Times New Roman"/>
        <family val="1"/>
        <charset val="204"/>
      </rPr>
      <t>Муниципальном автономном общеобразовательном учреждении дополнительного образования</t>
    </r>
    <r>
      <rPr>
        <b/>
        <sz val="8"/>
        <color theme="1"/>
        <rFont val="Times New Roman"/>
        <family val="1"/>
        <charset val="204"/>
      </rPr>
      <t xml:space="preserve"> Центре творческого развития и гуманитарного образования «Гармония»</t>
    </r>
  </si>
  <si>
    <t>623964 Свердловская область, Тавдинский район, п.Карабашка, ул.Ленина,6; тел: 8 (34360) 3-24-60, электронная почта: ou-karabaschka@mail.ru</t>
  </si>
  <si>
    <t>ГУ МЧС России по СО 16.04.2019 г. №34 внеплановая проверка Результат: акт от 07.05.2019 г. - нарушений  не выявлено.     Ирбитский отдел Управления РПН по СО 22.05.19 01-01-01-03-04/15080 внеплановая проверка соблюдения требований санитарного законодательства Результат: акт от 20.06.2019 г. - нарушений не выявлено.</t>
  </si>
  <si>
    <t>Договор № 46 от 23.09.2019 г. с ГБУЗ Свердловской области «Тавдинская ЦРБ»</t>
  </si>
  <si>
    <t>623950, Свердловская область, г. Тавда, ул. Транспортная, 2, тел: 8(34360) 5-35-62, электронная почта: shkola14tavda@mail.ru</t>
  </si>
  <si>
    <t>24.05.2019г. внеплановая проверка соблюдения требований санитарного законодательства в период подготовки и проведения оздоровительной компании 2019 года.  Результат: акт от 24.05.19.- нарушений не выявлено</t>
  </si>
  <si>
    <t>№ 15468 от 10.11.2011 г.</t>
  </si>
  <si>
    <r>
      <t xml:space="preserve">Лагерь дневного пребывания при </t>
    </r>
    <r>
      <rPr>
        <b/>
        <sz val="8"/>
        <color theme="1"/>
        <rFont val="Times New Roman"/>
        <family val="1"/>
        <charset val="204"/>
      </rPr>
      <t>Муниципальном автономном общеобразовательном учреждении - основная общеобразовательная школа № 14</t>
    </r>
  </si>
  <si>
    <r>
      <t>Лагерь дневного пребывания при</t>
    </r>
    <r>
      <rPr>
        <b/>
        <sz val="8"/>
        <color theme="1"/>
        <rFont val="Times New Roman"/>
        <family val="1"/>
        <charset val="204"/>
      </rPr>
      <t xml:space="preserve"> Муниципальном автономном  общеобразовательном учреждении средней общеобразовательной школе № 18 </t>
    </r>
  </si>
  <si>
    <t>623950, Свердловская область, г.Тавда, ул. К.Маркса,42а</t>
  </si>
  <si>
    <t>623950, Свердловская область, г.Тавда, ул. К.Маркса, 42а; тел: 8(34360) 30017, электронная почта:  mou-sosch18@mail.ru</t>
  </si>
  <si>
    <t>24.06.19 проверка (внеплановая) Управление РПН по СО (замечаний нет)
18.10.2019 проверка (плановая) выездная МО и молодёжной политики СО (выдано предписание)
22.11.19  проверка (плановая) РПН по СО (замечаний нет)</t>
  </si>
  <si>
    <t>№ 14666 от 24.01.2012 г.</t>
  </si>
  <si>
    <r>
      <t xml:space="preserve">Лагерь с дневным пребыванием детей при </t>
    </r>
    <r>
      <rPr>
        <b/>
        <sz val="8"/>
        <color theme="1"/>
        <rFont val="Times New Roman"/>
        <family val="1"/>
        <charset val="204"/>
      </rPr>
      <t>Муниципальном автономном  общеобразовательном учреждении средней общеобразовательной школе п. Азанка</t>
    </r>
  </si>
  <si>
    <t xml:space="preserve">27.05.2019г.-24.06.2019 г. Ирбитский отдел Управления Роспотребнадзора по СО 21.05.2019г.01-01-01-03-04\14936 внеплановая проверка соблюдения требований санитарного законодательства 
По результатам проверки выявленные нарушения устранены
</t>
  </si>
  <si>
    <r>
      <t xml:space="preserve">Лагерь с дневным пребыванием детей при </t>
    </r>
    <r>
      <rPr>
        <b/>
        <sz val="8"/>
        <color theme="1"/>
        <rFont val="Times New Roman"/>
        <family val="1"/>
        <charset val="204"/>
      </rPr>
      <t>Муниципальном казенном общеобразовательном учреждении средней общеобразовательной школе с. Городище</t>
    </r>
  </si>
  <si>
    <t>№ 15707 от 02.11.2011 г.</t>
  </si>
  <si>
    <r>
      <t xml:space="preserve">Лагерь с дневным пребыванием детей при </t>
    </r>
    <r>
      <rPr>
        <b/>
        <sz val="8"/>
        <color theme="1"/>
        <rFont val="Times New Roman"/>
        <family val="1"/>
        <charset val="204"/>
      </rPr>
      <t>Муниципальном казенном общеобразовательном учреждении – средней общеобразовательной школе с. Кошуки</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</si>
  <si>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«Троицкая средняя общеобразовательная школа № 62»</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</si>
  <si>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«Смолинская средняя общеобразовательная школа»</t>
    </r>
  </si>
  <si>
    <t>623616 Свердловская область, Талицкий район, с. Смолинское, ул. Коммунаров, 2 тел: 8(34371)36-2-46 электронная почта: Smolinosh2008@yandex.ru</t>
  </si>
  <si>
    <t>623621 Свердловская область, Талицкий район, с. Горбуновское, ул. Победы, д. 1 тел: (34371)4-85-46 электронная почта: shkool@inbox.ru</t>
  </si>
  <si>
    <t>623604 Свердловская область, Талицкий район, село Беляковское, ул. Центральная, д. 22 тел: 8(34371)53-3-31 электронная почта: bt.school@yndex.ru</t>
  </si>
  <si>
    <t>623605 Свердловская область, Талицкий район, д. Мохирева, ул. Кузнецова, 9  тел: 8(34371)5-32-84,электронная почта: moxschool@efndex.ru</t>
  </si>
  <si>
    <t>623620 Свердловская область, Талицкий район, пос. Троицкий, ул. Ленина, д.1 тел: 8(34371)4-15-52 электронная почта: 283103@mail.ru</t>
  </si>
  <si>
    <t>623612 Свердловская область, Талицкий район, с. Басмановское, ул. Ленина, д. 31 тел: 8(34371)38-2-36 электронная почта: basmschool@mail.ru</t>
  </si>
  <si>
    <t>623612 Свердловская область, Талицкий район, п. Троицкий, ул. Комарова, д. 21 тел: 8(34371)4-13-88 электронная почта: school_50_66@mail.ru</t>
  </si>
  <si>
    <t>623630 Свердловская область, Талицкий район, п. Пионерский, ул. Школьная, д. 3 тел: 8(34371)65-5-08 электронная почта: schoolpionerdir@mail.ru</t>
  </si>
  <si>
    <t>623623 Свердловская область, Талицкий район, с. Завьяловское, ул. Ленина, д. 64 тел: 8(34371)57-1-91 электронная почта: zav-school@mail.ru</t>
  </si>
  <si>
    <t>623610 Свердловская область, Талицкий район, с. Бутка, ул. Ленина, д. 32 тел: 8(34371)3-15-30 электронная почта: bytka-bsh@yandex.ru</t>
  </si>
  <si>
    <t>623615 Свердловская область, Талицкий район, д. Вихляева, ул. Молодежная, д. 11 тел: 8(34371)35-1-30 электронная почта: kea6321@yandex.ru</t>
  </si>
  <si>
    <t>623603 Свердловская область, Талицкий район, с. Елань, ул. Кузнецова, д. 2 тел: 8(34371)58-2-11, электронная почта: mkouesoch@mail.ru</t>
  </si>
  <si>
    <t>623640 Свердловская область, г.Талица, ул. Рябиновая, д. 8 тел: 8(34371)21-1-59 электронная почта: talschool1@mail.ru</t>
  </si>
  <si>
    <t>623640 Свердловская область, г.Талица, ул. Ленина, д. 38 тел: 8(34371)2-11-58 электронная почта: ekocentr.talica@mail.ru</t>
  </si>
  <si>
    <t>623607 Свердловская область, Талицкий район, д. Нижний Катарач, ул. Школьная, д. 4 тел: 8(34371)3-44-10, электронная почта: katarach@yandex.ru</t>
  </si>
  <si>
    <t>623640 Свердловская область, г.Талица, ул. Калинина, д. 6 тел: 8(34371)2-13-59 электронная почта: school_4_6@mail.ru</t>
  </si>
  <si>
    <t xml:space="preserve">623626 Свердловская область, Талицкий район, с. Вновь-Юрмытское, ул. Победы, д. 14 тел: 8(34371)5-41-10 электронная почта: </t>
  </si>
  <si>
    <t>623638 Свердловская область, Талицкий район, п. Кузнецовский, ул. Восточная, д. 1 тел: 8(34371)6-2238 электронная почта: kuscohs@mail.ru</t>
  </si>
  <si>
    <t>623611 Свердловская область, Талицкий район, с. Казаковское, ул. Набережная, д. 24 тел: 8(34371)37-11-8 электронная почта: mou_kazakovo@mail.ru</t>
  </si>
  <si>
    <t>623622 Свердловская область, Талицкий район, с. Яр, ул. Строителей, д. 6 тел: 8(34371)64-1-54 электронная почта: jarowskaja2007@rambler.ru</t>
  </si>
  <si>
    <t>№                    66.01. 37. 000. М. 001217. 05. 19. от 07.05.2019 г.</t>
  </si>
  <si>
    <t>Договор с ГАУЗ СО «Талицкая ЦРБ» № 19 от 13.01.2020</t>
  </si>
  <si>
    <t>Акт проверки № 362/2019-57 от 01.07.2019 г. Управления РПН по СО</t>
  </si>
  <si>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«Горбуновская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</si>
  <si>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«Беляковская основная общеобразовательная школа»</t>
    </r>
  </si>
  <si>
    <t>№ 14538 от 28.10.2011 г.</t>
  </si>
  <si>
    <t>№ 15781 от 09.04.2012 г.</t>
  </si>
  <si>
    <t>Договор с ГАУЗ СО «Талицкая ЦРБ»  № 14 от 21.01.2020 г.</t>
  </si>
  <si>
    <t>Акт проверки РПН №38/2019-57 от 01.07.2019 г.</t>
  </si>
  <si>
    <t>№                     66.01. 37. 000. М. 001069. 04. 19. от 26.04.2019 г.</t>
  </si>
  <si>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«Мохиревская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</si>
  <si>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«Троицкая средняя общеобразовательная школа № 5»</t>
    </r>
  </si>
  <si>
    <t>01.06 - 27.06  01.07 - 29.07</t>
  </si>
  <si>
    <t>№                     66.01. 37. 000. М. 001590. 05. 19. от 24.05.2019 г.</t>
  </si>
  <si>
    <t>Акт проверки РПН №361/2019-57 от 01.07.2019 г.</t>
  </si>
  <si>
    <t>№ 15318 от 20.10.2011 г.</t>
  </si>
  <si>
    <t>№ 15608 от 01.11.2011 г.</t>
  </si>
  <si>
    <t>Договор с ГАУЗ СО «Талицкая ЦРБ» № 23 от 23.01.2020 г.</t>
  </si>
  <si>
    <t>1980 г.,                           кап. ремонт 2011 г.</t>
  </si>
  <si>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«Троицкая средняя общеобразовательная школа № 50»</t>
    </r>
  </si>
  <si>
    <t>1893 г.</t>
  </si>
  <si>
    <t>Кап. ремонт 2016 г.</t>
  </si>
  <si>
    <t>1976 г.,                         Кап. ремонт 2018 г.</t>
  </si>
  <si>
    <t>1970 г.,                         Кап. ремонт 2018 г.</t>
  </si>
  <si>
    <t>1917 г.,                        Кап. ремонт 2013 г.</t>
  </si>
  <si>
    <t>№                     66.01. 37. 000. М. 001418. 05. 19. от 16.05.2019 г.</t>
  </si>
  <si>
    <t>№                     66.01. 37. 000. М. 001116. 04. 19. от 29.04.2019 г.</t>
  </si>
  <si>
    <t>№                     66.01. 37. 000. М. 001564. 05. 19. от 24.05.2019 г.</t>
  </si>
  <si>
    <t>№                     66.01. 37. 000. М. 001592. 05. 19. от 24.05.2019 г.</t>
  </si>
  <si>
    <t>№                     66.01. 37. 000. М. 001371. 05. 19. от 15.05.2019 г.</t>
  </si>
  <si>
    <t>№                     66.01. 37. 000. М. 001567. 05. 19. от 24.05.2019 г.</t>
  </si>
  <si>
    <t>№                     66.01. 37. 000. М. 000914. 04. 19. от 22.04.2019 г.</t>
  </si>
  <si>
    <t>№                     66.01. 37. 000. М. 001119. 04. 19. от 29.04.2019 г.</t>
  </si>
  <si>
    <t>№                     66.01. 37. 000. М. 000915. 04. 19. от 22.04.2019 г.</t>
  </si>
  <si>
    <t>№                     66.01. 37. 000. М. 000917. 04. 19. от 22.04.2019 г.</t>
  </si>
  <si>
    <t>№ 18985 от 02.09.2016 г.</t>
  </si>
  <si>
    <t>№ 14536 от 28.10.2011 г.</t>
  </si>
  <si>
    <t>Договор с ГАУЗ СО «Талицкая ЦРБ» № 5 от 09.01.2020 г.</t>
  </si>
  <si>
    <t>Акт проверки РПН №365/201957 от 01.07.2019 г.</t>
  </si>
  <si>
    <t>Договор с ГАУЗ СО «Талицкая ЦРБ» № 16 от 09.01.2020 г.</t>
  </si>
  <si>
    <t>№ 15604 от 01.11.2011 г.</t>
  </si>
  <si>
    <t>№ 15069 от 09.02.2012 г.</t>
  </si>
  <si>
    <t>Договор с ГАУЗ СО «Талицкая ЦРБ» № 24 от 09.01.2020 г.</t>
  </si>
  <si>
    <t>№ 14532 от 07.11.2011 г.</t>
  </si>
  <si>
    <t>Договор с ГАУЗ СО «Талицкая ЦРБ» № 17 от 23.01.2020 г.</t>
  </si>
  <si>
    <t>№ 15780 от 09.04.2012 г.</t>
  </si>
  <si>
    <t>№ 14533 от 07.11.2011 г.</t>
  </si>
  <si>
    <t>Договор с ГАУЗ СО «Талицкая ЦРБ» № 9 от 09.01.2020 г.</t>
  </si>
  <si>
    <t>№ 20110 от 26.09.2019 г.</t>
  </si>
  <si>
    <t>Договор с ГАУЗ СО «Талицкая ЦРБ» № 21 от 09.01.2020 г.</t>
  </si>
  <si>
    <t>№ 14539 от 28.10.2011 г.</t>
  </si>
  <si>
    <t>Договор с ГАУЗ СО «Талицкая ЦРБ» № 7 от 17.01.2020 г.</t>
  </si>
  <si>
    <t>№ 15316 от 27.10.2011 г.</t>
  </si>
  <si>
    <t>Договор с ГАУЗ СО «Талицкая ЦРБ» № 8 от 21.01.2020 г.</t>
  </si>
  <si>
    <t>№ 15610 от 02.11.2011 г.</t>
  </si>
  <si>
    <t>№ 14534 от 26.10.2011 г.</t>
  </si>
  <si>
    <t>Договор с ГАУЗ СО «Талицкая ЦРБ» № 6 от 09.01.2020 г.</t>
  </si>
  <si>
    <t>№ 15315 от 27.10.2011 г.</t>
  </si>
  <si>
    <t>Договор с ГАУЗ СО «Талицкая ЦРБ» № 12 от 09.01.2020 г.</t>
  </si>
  <si>
    <t>№ 15607 от 02.11.2011 г.</t>
  </si>
  <si>
    <t>№ 15319 от 26.10.2011 г.</t>
  </si>
  <si>
    <t>№ 18879 от 26.07.2016 г.</t>
  </si>
  <si>
    <t>Договор с ГАУЗ СО «Талицкая ЦРБ» № 11 от 09.01.2020 г.</t>
  </si>
  <si>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«Пионерская средняя общеобразовательная школа»</t>
    </r>
  </si>
  <si>
    <r>
      <t>Оздоровительный лагерь с дневным пребыванием при Муниципальном казенном общеобразовательном учреждении</t>
    </r>
    <r>
      <rPr>
        <b/>
        <sz val="8"/>
        <color theme="1"/>
        <rFont val="Times New Roman"/>
        <family val="1"/>
        <charset val="204"/>
      </rPr>
      <t xml:space="preserve"> «Завьяловкая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</si>
  <si>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«Буткинкая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</si>
  <si>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«Вихляевская основная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</si>
  <si>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«Еланская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</si>
  <si>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«Талицкая средняя общеобразовательная школа № 1»</t>
    </r>
  </si>
  <si>
    <r>
      <t xml:space="preserve">Оздоровительный лагерь с дневным пребыванием при Муниципальном казенном учреждении дополнительного образования </t>
    </r>
    <r>
      <rPr>
        <b/>
        <sz val="8"/>
        <color theme="1"/>
        <rFont val="Times New Roman"/>
        <family val="1"/>
        <charset val="204"/>
      </rPr>
      <t>«Дворец творчества»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</si>
  <si>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«Нинекатарачская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</si>
  <si>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«Талицкая средняя общеобразовательная школа № 4»</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</si>
  <si>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«Вновь-Юрмытская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</si>
  <si>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«Кузнецовская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</si>
  <si>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«Казаковская основная общеобразовательная школа»</t>
    </r>
  </si>
  <si>
    <r>
      <t>Оздоровительный лагерь с дневным пребыванием при Муниципальном казенном общеобразовательном учреждении</t>
    </r>
    <r>
      <rPr>
        <b/>
        <sz val="8"/>
        <color theme="1"/>
        <rFont val="Times New Roman"/>
        <family val="1"/>
        <charset val="204"/>
      </rPr>
      <t xml:space="preserve"> «Яровская средняя общеобразовательная школа»</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</si>
  <si>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«Талицкая основная общеобразовательная школа № 2»</t>
    </r>
  </si>
  <si>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«Чупинская средняя общеобразовательная школа»</t>
    </r>
  </si>
  <si>
    <t>623670, Свердловская область, Тугулымский район п. Юшала ул. Школьная д. 5</t>
  </si>
  <si>
    <t>623650, Свердловская область, р.п. Тугулым, ул. Школьная, д. 2б, тел./факс 8(34367)21109, 22470, электронная почта: tugulymschool26@mail.ru</t>
  </si>
  <si>
    <t>623663 Свердловская область Тугулымский район, с. Яр, ул. Ленина, 1; электронная почта:yarshkola30@mail.ru  тел: 834367 27-1-61</t>
  </si>
  <si>
    <t xml:space="preserve"> 623650, Свердловская область, Тугулымский район, п.г.т. Тугулым, ул.Федюнинского 25; Юшала,Верховино, Ертарский,Ошкуково,               тел.8 (34367)2-16-73, электронная почта:                 dushTGO@yandex.ru</t>
  </si>
  <si>
    <t>623665, Свердловская область, Тугулымский район, п. Ертарский, ул. Демьяна Бедного, д. 76; тел.   8(34267)26109, электронная почта: ertarkash@mail.ru</t>
  </si>
  <si>
    <t>1939 г.         (Капитальный ремонт 2019 г.)</t>
  </si>
  <si>
    <t>1981 г. , капитальный ремонт - 2017 г.</t>
  </si>
  <si>
    <t>№ 66.01.37.000.М.001607.05.19. от 27.05.19 г.</t>
  </si>
  <si>
    <t>№ 66.01.37.000М.001805.0619 от 05.06.2019 г.</t>
  </si>
  <si>
    <t>№ 66.01.37.000.М.001970.06.19  от 28.06.2019 г.</t>
  </si>
  <si>
    <t>№ 66.01.37.000.М.002160.07.19 от 30.07.2019 г.</t>
  </si>
  <si>
    <t>№ 66.01.37.000.М.002021.07. 19 от 05.07.2019 г.</t>
  </si>
  <si>
    <t>№ 66.01.37.000.М.001866.06.19 от 13.06.2019 г.</t>
  </si>
  <si>
    <t xml:space="preserve"> № 66.01.37.000.М.001600.05.19 от  27.05.2019 г.</t>
  </si>
  <si>
    <t>Внеплановая проверка Управления Роспотребнадзора поСвердловской области, предписание от 19.07.2019 г. Предписание устранено.</t>
  </si>
  <si>
    <t>Соглашение № 05-2020МСП от 09.01.2020 г. с ГАУЗ СО «Тугулымской ЦРБ»</t>
  </si>
  <si>
    <t>Договор на оказание первичной медико-санитарной помощи обучающимся  с ГАУЗ СО «Тугулымской ЦРБ» от 01.01.2020 г.</t>
  </si>
  <si>
    <t xml:space="preserve">№ 19750 от 02.07.2018 г.  </t>
  </si>
  <si>
    <t>№ 19768 от 27.07.2018 г.</t>
  </si>
  <si>
    <t>№ 19800 от 12.09.2018 г.</t>
  </si>
  <si>
    <r>
      <t xml:space="preserve">Оздоровительный лагерь с дневным пребыванием детей «Муравейник» при муниципальном бюджетном общеобразовательном учреждении </t>
    </r>
    <r>
      <rPr>
        <b/>
        <sz val="8"/>
        <color theme="1"/>
        <rFont val="Times New Roman"/>
        <family val="1"/>
        <charset val="204"/>
      </rPr>
      <t>Юшалинской Средней общеобразовательной школе № 25</t>
    </r>
  </si>
  <si>
    <t>623670, Свердловская область, Тугулымский район п. Юшала ул. Школьная д. 5; тел. 8(34367) 41-2-05</t>
  </si>
  <si>
    <r>
      <t xml:space="preserve">Школьный лагерь с дневным пребыванием детей «Страна здоровья и безопасности»  муниципального автономного общеобразовательного учреждения
</t>
    </r>
    <r>
      <rPr>
        <b/>
        <sz val="8"/>
        <color theme="1"/>
        <rFont val="Times New Roman"/>
        <family val="1"/>
        <charset val="204"/>
      </rPr>
      <t xml:space="preserve">Тугулымская средняя общеобразовательная школа № 26
</t>
    </r>
  </si>
  <si>
    <t>УНД и ПР ГУ МЧС России по СО. акт № 29 от 17.05.2019г., замечания устранены. УФС по надзору в сфере защиты прав потребителей и благополучия человека по СО, акт № б/н от 11.09.2019 г. Замечания устранены.</t>
  </si>
  <si>
    <r>
      <t xml:space="preserve">Лагерь «Солнышко» с дневным пребыванием детей при МАОУ </t>
    </r>
    <r>
      <rPr>
        <b/>
        <sz val="8"/>
        <color theme="1"/>
        <rFont val="Times New Roman"/>
        <family val="1"/>
        <charset val="204"/>
      </rPr>
      <t>Верховинской средней общеобразовательной школе № 29 имени А.Н.Корчагина</t>
    </r>
  </si>
  <si>
    <t>623657, Свердловская область, Тугулымский район, с. Верховино, ул. Строителей,12</t>
  </si>
  <si>
    <t>623657, Свердловская область, Тугулымский район, с. Верховино, ул. Строителей,12;  Тел. (834367) 28-416; электронная почта:  direktor-school29@yandex.ru</t>
  </si>
  <si>
    <r>
      <t xml:space="preserve">Лагерь с дневным пребыванием детей «Солнышко» при МБОУ </t>
    </r>
    <r>
      <rPr>
        <b/>
        <sz val="8"/>
        <color theme="1"/>
        <rFont val="Times New Roman"/>
        <family val="1"/>
        <charset val="204"/>
      </rPr>
      <t>Зубковской ООШ № 20</t>
    </r>
  </si>
  <si>
    <t>623668, Свердловская область, Тугулымский район, с.Зубково, ул.Школьная, 57</t>
  </si>
  <si>
    <t>623668, Свердловская область, Тугулымский район, с.Зубково, ул.Школьная,57, тел: 8(34367)28740, электронная почта:shkola.2057@yandex.ru</t>
  </si>
  <si>
    <r>
      <t xml:space="preserve">Лагерь с дневным  пребыванием детей «Солнышко»  при Муниципальной автономной общеобразовательной организации  </t>
    </r>
    <r>
      <rPr>
        <b/>
        <sz val="8"/>
        <color theme="1"/>
        <rFont val="Times New Roman"/>
        <family val="1"/>
        <charset val="204"/>
      </rPr>
      <t>Луговской средней общеобразовательной школе № 24</t>
    </r>
  </si>
  <si>
    <t>623660, Свердловская область, Тугулымский район, посёлок Луговской, улица Тугулымская, 23</t>
  </si>
  <si>
    <t>Договор с ГБУЗ СО «Тугулымская ЦРБ» от 09.01.2019 г.</t>
  </si>
  <si>
    <r>
      <t xml:space="preserve">Оздоровительный лагерь с дневным пребыванием детей «Солнышко» при Муниципальном бюджетном общеобразовательном учреждении </t>
    </r>
    <r>
      <rPr>
        <b/>
        <sz val="8"/>
        <color theme="1"/>
        <rFont val="Times New Roman"/>
        <family val="1"/>
        <charset val="204"/>
      </rPr>
      <t>Яровской средней общеобразовательной  школе №30</t>
    </r>
  </si>
  <si>
    <r>
      <t xml:space="preserve">Оздоровительный лагерь с дневным пребыванием детей «Муравейник» при Муниципальном бюджетном образовательном учреждении дополнительного образования </t>
    </r>
    <r>
      <rPr>
        <b/>
        <sz val="8"/>
        <color theme="1"/>
        <rFont val="Times New Roman"/>
        <family val="1"/>
        <charset val="204"/>
      </rPr>
      <t>«Тугулымская СЮТур»</t>
    </r>
    <r>
      <rPr>
        <sz val="8"/>
        <color theme="1"/>
        <rFont val="Times New Roman"/>
        <family val="1"/>
        <charset val="204"/>
      </rPr>
      <t xml:space="preserve"> </t>
    </r>
  </si>
  <si>
    <t>623660, Свердловская область, Тугулымский р-он, п. Луговской, ул.Клубная, 2</t>
  </si>
  <si>
    <t>623650, Свердловская область, пгт Тугулым, ул. Школьная, 4; тел. 8 (34367) 21484, электронная почта:                  selinagg@mail.ru</t>
  </si>
  <si>
    <r>
      <t xml:space="preserve">Оздоровительный лагерь с дневным пребыванием детей «Планета здоровья» при муниципальном бюджетном образовательном учреждении дополнительного образования </t>
    </r>
    <r>
      <rPr>
        <b/>
        <sz val="8"/>
        <color theme="1"/>
        <rFont val="Times New Roman"/>
        <family val="1"/>
        <charset val="204"/>
      </rPr>
      <t xml:space="preserve">«Детско-юношеская спортивная школа» </t>
    </r>
  </si>
  <si>
    <r>
      <t xml:space="preserve">Лагерь с дневным пребыванием детей при Муниципальном бюджетном образовательном учреждении  дополнительного образования </t>
    </r>
    <r>
      <rPr>
        <b/>
        <sz val="8"/>
        <color theme="1"/>
        <rFont val="Times New Roman"/>
        <family val="1"/>
        <charset val="204"/>
      </rPr>
      <t xml:space="preserve">«Детско-юношеская спортивная школа «Ермак» </t>
    </r>
  </si>
  <si>
    <t>Свердловская область, Тугулымский район, п.г.т. Тугулым, ул.Школьная, 6, тел. 8-922-29-44-147, электронная почта:                 ermaktug@mail.ru</t>
  </si>
  <si>
    <t>Медицинский работник Тугулымской ЦРБ при МАОУ Тугулымской СОШ №26</t>
  </si>
  <si>
    <r>
      <t xml:space="preserve">Оздоровительный лагерь с дневным пребыванием детей «Планета детства» при муниципальном бюджетном образовательном учреждении дополнительного образования </t>
    </r>
    <r>
      <rPr>
        <b/>
        <sz val="8"/>
        <color theme="1"/>
        <rFont val="Times New Roman"/>
        <family val="1"/>
        <charset val="204"/>
      </rPr>
      <t>«Тугулымский центр детского творчества»</t>
    </r>
  </si>
  <si>
    <t>623650 Свердловская область, Тугулымский район, п.г.т Тугулым, ул.Войкова 2</t>
  </si>
  <si>
    <t xml:space="preserve">623650 Свердловская область, Тугулымский район, п.г.т Тугулым, ул.Школьная д.2                
</t>
  </si>
  <si>
    <r>
      <t xml:space="preserve">Оздоровительный лагерь с дневным пребыванием детей «Мечта» при Муниципальном бюджетном общеобразовательном учреждении </t>
    </r>
    <r>
      <rPr>
        <b/>
        <sz val="8"/>
        <color theme="1"/>
        <rFont val="Times New Roman"/>
        <family val="1"/>
        <charset val="204"/>
      </rPr>
      <t>Ядрышниковской основной общеобразовательной школе № 22</t>
    </r>
  </si>
  <si>
    <t>623650, Свердловская область,  Тугулымский район,  д. Ядрышникова,  ул. Комсомольская, 1</t>
  </si>
  <si>
    <t>623650 Свердловская область, Тугулымский район, д. Ядрышникова, ул. Комсомольская, 1 , тел. 8(34367) 29241, электронная почта:               yaoosh22@yandex.ru</t>
  </si>
  <si>
    <r>
      <t>Лагерь с дневным пребыванием детей «Юный патриот» при Муниципальном автономном общеобразовательном учреждении</t>
    </r>
    <r>
      <rPr>
        <b/>
        <sz val="8"/>
        <color theme="1"/>
        <rFont val="Times New Roman"/>
        <family val="1"/>
        <charset val="204"/>
      </rPr>
      <t xml:space="preserve"> Ошкуковской средней общеобразовательной школе № 31</t>
    </r>
  </si>
  <si>
    <t>623669, Сверловская область, Тугулымский район, село Ошкуково, улица Ленина, 1</t>
  </si>
  <si>
    <r>
      <t xml:space="preserve">Оздоровительный лагерь с дневным пребыванием детей «Радуга» при Муниципальном бюджетном общеобразовательном учреждении </t>
    </r>
    <r>
      <rPr>
        <b/>
        <sz val="8"/>
        <color theme="1"/>
        <rFont val="Times New Roman"/>
        <family val="1"/>
        <charset val="204"/>
      </rPr>
      <t>Ертарской средней общеобразовательной школе № 27</t>
    </r>
  </si>
  <si>
    <r>
      <t xml:space="preserve">Оздоровительный лагерь дневного пребывания детей «Путешествие по сказкам» при Муниципальном бюджетном общеобразовательном учреждении </t>
    </r>
    <r>
      <rPr>
        <b/>
        <sz val="8"/>
        <color theme="1"/>
        <rFont val="Times New Roman"/>
        <family val="1"/>
        <charset val="204"/>
      </rPr>
      <t>Заводоуспенской средней общеобразовательной школе № 23</t>
    </r>
  </si>
  <si>
    <t xml:space="preserve">623654, Свердловская область, Тугулымский район, п.Заводоуспенское, ул. Насонова  №15; тел: 8(34367) 31160,
электронная почта: Zavodouspenka@mail.ru
</t>
  </si>
  <si>
    <t>1977 г., 2019 г. – капитальный ремонт туалетов, замена части окон, ремонт крыши.</t>
  </si>
  <si>
    <t>ОНД и ПР Талицкого городского округа, Тугулымского городского округа проводил внеплановую проверку 22.05.2019 г., акт № 27  от 23.05.2019 г.</t>
  </si>
  <si>
    <t xml:space="preserve">№ 17095 от 19.03.2013 г.    </t>
  </si>
  <si>
    <t xml:space="preserve">№ 15883 от 20.04.2012 г. </t>
  </si>
  <si>
    <t>№ 20052 от 18.06.2019 г.</t>
  </si>
  <si>
    <t>623030, Свердловская область, Шалинский район, п.г.т. Шаля, улица Свердлова, д.26</t>
  </si>
  <si>
    <t>623030, Свердловская область, Шалинский район, п.г.т. Шаля, улица Свердлова, д.26, электронная почта: 
sh90-shalya@yandex.ru</t>
  </si>
  <si>
    <t>623010                                         Свердловская область,                           Шалинский район, п.Шамары, ул.Первомайская, 31, 8(34358)41533, электронная почта: Shamar26@mail.ru</t>
  </si>
  <si>
    <t>623010, Свердловская область, Шалинский район, п. Шамары, ул. Первомайская, 31</t>
  </si>
  <si>
    <t xml:space="preserve">623013, Свердловская область, Шалинский район, деревня Гора, улица 8 Марта, 12         тел: 8(34358)43-3-17, электронная почта:               gora4447@yandex.ru    </t>
  </si>
  <si>
    <t xml:space="preserve">623016      Свердловская область,  Шалинский район, с. Роща, ул.Первомайская, 22; тел: 8(34358)49233, электронная почта: school-rocha@yandex.ru </t>
  </si>
  <si>
    <t>623030, Свердловская обл., Шалинский район  п.г.т. Шаля, ул. Энгельса, 54; тел: 8(34358)2-24-16, 2-28-18, электронная почта: shal.school45@mail.ru</t>
  </si>
  <si>
    <t>623033, Свердловкая область, Шалинский р-н, с.Чусовое, ул. Первомайская,8; тел: 8(34358)34-3-44</t>
  </si>
  <si>
    <t>623032, Свердловская обл, Шалинский р-н, п.Илим ул. Ми-ра д.7, 8(34358)32441, электронная почта: schkola-ilim@yandex.ru</t>
  </si>
  <si>
    <t xml:space="preserve">Свердловская  область, Шалинский район, с. Сылва, улица Ленина, 5 8(34358)37228; электронная почта:  Sylwa07@yandex.ru </t>
  </si>
  <si>
    <t>623020, Свердловская обл., Шалинский район, пос.Вогулка, ул.Советская, 66; электронная почта: vogulka1@bk.ru</t>
  </si>
  <si>
    <t>623022 Свердловская обл., Шалинский район, п.Сарга, ул. Советская, 12, тел: 89193803868, электронная почта: sargaschool@mail.ru</t>
  </si>
  <si>
    <t>623025 Свердловская область, Шалинский район, п. Колпаковка, ул. Привокзальная, д. 28</t>
  </si>
  <si>
    <t>623025 Свердловская область, Шалинский район, п. Колпаковка, ул. Привокзальная, д. 28 тел 89505581697, электронная почта: kolpakovka@mail.ru</t>
  </si>
  <si>
    <t>26.05 - 19.06</t>
  </si>
  <si>
    <t>Договор по оказанию медицинских услуг с ГБУЗ СО «Шалинская ЦГБ» от 31.12.2019 г.</t>
  </si>
  <si>
    <t>Договор по оказанию медицинских услуг с ГБУЗ СО «Шалинская ЦГБ» № 16 от 13.01.2020 г.</t>
  </si>
  <si>
    <t>Договор по оказанию медицинских услуг с ГБУЗ СО «Шалинская ЦГБ»№ 16 от 13.01.2020 г.</t>
  </si>
  <si>
    <t>Договор по оказанию медицинских услуг с ГБУЗ СО «Шалинская ЦГБ» от 01.09.2016 г.</t>
  </si>
  <si>
    <t>Договор по оказанию медицинских услуг с ГБУЗ СО «Шалинская ЦГБ» от 09.01.2020 г.</t>
  </si>
  <si>
    <t>№ 19687 от 12.04.2018 г.</t>
  </si>
  <si>
    <t>№ 19621 от 19.02.2018 г.</t>
  </si>
  <si>
    <t xml:space="preserve">№ 19665 от 29.03.2018 г. </t>
  </si>
  <si>
    <t>№ 19670 от 30.03.2018 г.</t>
  </si>
  <si>
    <t>1972 г. Капитальный ремонт проведен в  2014 г.</t>
  </si>
  <si>
    <r>
      <t xml:space="preserve">Лагерь дневного пребывания детей  на базе Муниципального бюджетного 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 90»</t>
    </r>
  </si>
  <si>
    <r>
      <t xml:space="preserve">Лагерь с дневным пребыванием детей  на базе Муниципального бюджетного образовательного учреждения Шалинского городского округа </t>
    </r>
    <r>
      <rPr>
        <b/>
        <sz val="8"/>
        <color theme="1"/>
        <rFont val="Times New Roman"/>
        <family val="1"/>
        <charset val="204"/>
      </rPr>
      <t>«Шамарская средняя общеобразовательная школа № 26»</t>
    </r>
  </si>
  <si>
    <r>
      <t xml:space="preserve">Лагерь с дневным пребыванием детей  на базе филиала Муниципального бюджетного образовательного учреждения Шалинского городского округа «Шамарская средняя общеобразовательная школа № 26» - </t>
    </r>
    <r>
      <rPr>
        <b/>
        <sz val="8"/>
        <color theme="1"/>
        <rFont val="Times New Roman"/>
        <family val="1"/>
        <charset val="204"/>
      </rPr>
      <t>«Горная средняя общеобразовательная школа»</t>
    </r>
  </si>
  <si>
    <r>
      <t xml:space="preserve">Лагерь с дневным пребыванием детей  на базе филиала Муниципального бюджетного образовательного учреждения Шалинского городского округа «Шамарская средняя общеобразовательная школа № 26» - </t>
    </r>
    <r>
      <rPr>
        <b/>
        <sz val="8"/>
        <color theme="1"/>
        <rFont val="Times New Roman"/>
        <family val="1"/>
        <charset val="204"/>
      </rPr>
      <t>«Рощинская средняя общеобразовательная школа»</t>
    </r>
  </si>
  <si>
    <t>623010Свердловская область, Шалинский район, п.Шамары, ул.Первомайская, 31 тел: 8</t>
  </si>
  <si>
    <r>
      <t xml:space="preserve">Летний оздоровительный лагерь дневного пребывания детей «Радужный» на базе Муниципального  бюджетного  общеобразовательного учреждения Шалинского городского округа </t>
    </r>
    <r>
      <rPr>
        <b/>
        <sz val="8"/>
        <color theme="1"/>
        <rFont val="Times New Roman"/>
        <family val="1"/>
        <charset val="204"/>
      </rPr>
      <t>«Шалинская  средняя  общеобразовательная  школа №45»</t>
    </r>
  </si>
  <si>
    <r>
      <t xml:space="preserve">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 «Шалинская  средняя  общеобразовательная  школа №45» - </t>
    </r>
    <r>
      <rPr>
        <b/>
        <sz val="8"/>
        <color theme="1"/>
        <rFont val="Times New Roman"/>
        <family val="1"/>
        <charset val="204"/>
      </rPr>
      <t>«Чусовская средняя общеобразовательная школа»</t>
    </r>
  </si>
  <si>
    <r>
      <t xml:space="preserve">Летний оздоровительный лагерь дневного пребывания детей на базе Муниципального  бюджетного  общеобразовательного учреждения Шалинского городского округа «Шалинская  средняя  общеобразовательная  школа №45» - </t>
    </r>
    <r>
      <rPr>
        <b/>
        <sz val="8"/>
        <color theme="1"/>
        <rFont val="Times New Roman"/>
        <family val="1"/>
        <charset val="204"/>
      </rPr>
      <t>«Илимская основная общеобразовательная школа»</t>
    </r>
  </si>
  <si>
    <r>
      <t xml:space="preserve">Летний оздоровительный лагерь с дневным пребыванием на базе Муниципального  бюджетного  общеобразовательного учреждения Шалинского городского округа «Шалинская  средняя  общеобразовательная  школа №45» - </t>
    </r>
    <r>
      <rPr>
        <b/>
        <sz val="8"/>
        <color theme="1"/>
        <rFont val="Times New Roman"/>
        <family val="1"/>
        <charset val="204"/>
      </rPr>
      <t>«Сылвинская средняя общеобразовательная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</si>
  <si>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«Шалинская средняя общеобразовательная школа № 90» - </t>
    </r>
    <r>
      <rPr>
        <b/>
        <sz val="8"/>
        <color theme="1"/>
        <rFont val="Times New Roman"/>
        <family val="1"/>
        <charset val="204"/>
      </rPr>
      <t>«Вогульская средняя общеобразовательеая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</si>
  <si>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«Шалинская средняя общеобразовательная школа № 90» - </t>
    </r>
    <r>
      <rPr>
        <b/>
        <sz val="8"/>
        <color theme="1"/>
        <rFont val="Times New Roman"/>
        <family val="1"/>
        <charset val="204"/>
      </rPr>
      <t>«Саргинская средняя общеобразовательеая школа»</t>
    </r>
  </si>
  <si>
    <r>
      <t xml:space="preserve">Лагерь дневного пребывания детей  на базе филиала Муниципального бюджетного образовательного учреждения Шалинского городского округа </t>
    </r>
    <r>
      <rPr>
        <b/>
        <sz val="8"/>
        <color theme="1"/>
        <rFont val="Times New Roman"/>
        <family val="1"/>
        <charset val="204"/>
      </rPr>
      <t>«Колпаковская средняя общеобразовательная школа»</t>
    </r>
  </si>
  <si>
    <r>
      <t xml:space="preserve">Лагерь с дневным пребыванием детей  на базе филиала Муниципального бюджетного образовательного учреждения Шалинского городского округа «Шамарская средняя общеобразовательная школа № 26» - </t>
    </r>
    <r>
      <rPr>
        <b/>
        <sz val="8"/>
        <color theme="1"/>
        <rFont val="Times New Roman"/>
        <family val="1"/>
        <charset val="204"/>
      </rPr>
      <t>«Платоновская средняя общеобразовательная школа»</t>
    </r>
  </si>
  <si>
    <t>623010, Свердловская область,  Шалинский район, п. Шамары, ул. Первомайская  д.31</t>
  </si>
  <si>
    <t>623014, Свердловская область,  Шалинский район, с.Платоново, ул. Советская  д.21, электронная почта:</t>
  </si>
  <si>
    <r>
      <t xml:space="preserve">Государственное автономное профессиональное образовательное учреждение Свердловской области «Училище олимпийского резерва №1 (колледж)» Загородный детский спортивно-оздоровительный лагерь </t>
    </r>
    <r>
      <rPr>
        <b/>
        <sz val="8"/>
        <color theme="1"/>
        <rFont val="Times New Roman"/>
        <family val="1"/>
        <charset val="204"/>
      </rPr>
      <t xml:space="preserve">«Зеленый мыс»  </t>
    </r>
  </si>
  <si>
    <r>
      <t xml:space="preserve">Детский санаторно- оздоровительный лагерь круглогодичного действия по оздоровлению детей и подростков на базе Общества с ограниченной ответственностью  «Санаторий </t>
    </r>
    <r>
      <rPr>
        <b/>
        <sz val="8"/>
        <color theme="1"/>
        <rFont val="Times New Roman"/>
        <family val="1"/>
        <charset val="204"/>
      </rPr>
      <t>«Соколинный камень»</t>
    </r>
    <r>
      <rPr>
        <sz val="8"/>
        <color theme="1"/>
        <rFont val="Times New Roman"/>
        <family val="1"/>
        <charset val="204"/>
      </rPr>
      <t xml:space="preserve">
</t>
    </r>
  </si>
  <si>
    <t>1) Проверка ФГКУ Специальное управление ФПС №6 МЧС России Акт № 81 от 23.07.2019 г.  2) Межрегиональное управление №91 ФМБА России:         -акт от 26.07.2019 г. №04д-112н                 -акт от 16.08.2019 г. №04д-120в               - акт от 20.08.2019 г. №04д-121п</t>
  </si>
  <si>
    <r>
      <t xml:space="preserve">Муниципальное бюджетное учреждение - детский оздоровительный лагерь </t>
    </r>
    <r>
      <rPr>
        <b/>
        <sz val="8"/>
        <color theme="1"/>
        <rFont val="Times New Roman"/>
        <family val="1"/>
        <charset val="204"/>
      </rPr>
      <t>«Космос»</t>
    </r>
    <r>
      <rPr>
        <sz val="8"/>
        <color theme="1"/>
        <rFont val="Times New Roman"/>
        <family val="1"/>
        <charset val="204"/>
      </rPr>
      <t>, МБУ-ДОЛ «Космос»</t>
    </r>
  </si>
  <si>
    <r>
      <t>Муниципальное автономное учреждение - детский оздоровительный лагерь «</t>
    </r>
    <r>
      <rPr>
        <b/>
        <sz val="8"/>
        <color theme="1"/>
        <rFont val="Times New Roman"/>
        <family val="1"/>
        <charset val="204"/>
      </rPr>
      <t>Изумруд»</t>
    </r>
    <r>
      <rPr>
        <sz val="8"/>
        <color theme="1"/>
        <rFont val="Times New Roman"/>
        <family val="1"/>
        <charset val="204"/>
      </rPr>
      <t>, МАУ ДОЛ «Изумруд»</t>
    </r>
  </si>
  <si>
    <r>
      <t>Муниципальное автономное учреждение детский оздоровительный лагерь</t>
    </r>
    <r>
      <rPr>
        <b/>
        <sz val="8"/>
        <color theme="1"/>
        <rFont val="Times New Roman"/>
        <family val="1"/>
        <charset val="204"/>
      </rPr>
      <t> им.Титова</t>
    </r>
    <r>
      <rPr>
        <sz val="8"/>
        <color theme="1"/>
        <rFont val="Times New Roman"/>
        <family val="1"/>
        <charset val="204"/>
      </rPr>
      <t>, МАУ ДОЛ им.Титова</t>
    </r>
  </si>
  <si>
    <r>
      <t xml:space="preserve">Муниципальное бюджетное учреждение детский оздоровительный лагерь </t>
    </r>
    <r>
      <rPr>
        <b/>
        <sz val="8"/>
        <color theme="1"/>
        <rFont val="Times New Roman"/>
        <family val="1"/>
        <charset val="204"/>
      </rPr>
      <t xml:space="preserve">«Уральские самоцветы»,  </t>
    </r>
    <r>
      <rPr>
        <sz val="8"/>
        <color theme="1"/>
        <rFont val="Times New Roman"/>
        <family val="1"/>
        <charset val="204"/>
      </rPr>
      <t>МАУ ДОЛ «Уральские самоцветы»</t>
    </r>
  </si>
  <si>
    <t>Кучеренко Николай Анатольевич</t>
  </si>
  <si>
    <t xml:space="preserve">Проверки ЦГиЭ в СО г.Кушва: плановая 17.05.2019 - 14.06.2019, акт от 14.06.2019, нарушения и замечания устранены; внеплановая 20.06.2019 - 17.07.2019, акт от 17.07.2019, замечаний нет; плановая 22.07.2019 - 16.08.2019, акт от 06.08.2019, замечания и нарушения устранены;        внеплановая 15.08.2019 - 30.08.2019, акт от 30.08.2019, замечаний нет </t>
  </si>
  <si>
    <t xml:space="preserve">Три плановые, две внеплановые проверки Роспотребнадзора, выданы срочные предписания, которые приняты к исполнению. Две проверки управления  социальных программ и семейной политики: организация предоставления муниципальной услуги «Санаторно-курортное  лечение» и   проверка в части организации предоставления муниципальной услуги: «Предоставление путевок детям в организации отдыха в дневных и загородных лагерях»;  выдан Акт предписаний.                 Две плановые, одна внеплановая проверки  ГО УНДиПР ГУ МЧС России по Свердловской области, выданы срочные предписания, приняты к исполнению. 
38 проверок правоохранительных органов, предписаний нет.
</t>
  </si>
  <si>
    <t>Лицензия отсутствует. Договор о медицинском обслуживаниии № 5 от 17.02.2020 г. с ГБУЗ «Каменская центральная районная больница»</t>
  </si>
  <si>
    <t>№ 66.01.37.000.М.000569.04.20 от 02.04.2020 г.</t>
  </si>
  <si>
    <r>
      <t xml:space="preserve">Управление по эксплуатации зданий и сооружений-филиал общества с ограниченной ответственностью «Газпром трансгаз Екатеринбург», оздоровительный лагерь </t>
    </r>
    <r>
      <rPr>
        <b/>
        <sz val="8"/>
        <color theme="1"/>
        <rFont val="Times New Roman"/>
        <family val="1"/>
        <charset val="204"/>
      </rPr>
      <t>«Прометей»</t>
    </r>
  </si>
  <si>
    <t>620000, г. Екатеринбург, ул. Клары Цеткин, 14</t>
  </si>
  <si>
    <t>620000, Свердловская область, Сысертский район, 2 км западнее п. Верхняя Сысерть,    тел: 8(343)2872269, 2872018, 2872270,     электронная почта: K.Butenko@ekaterinburg-tr.gazprom.ru</t>
  </si>
  <si>
    <t xml:space="preserve">Проверки ТО Управления Роспотребнадзора в Ленинском, Верх-Исетском, Октябрьском и Кировском районах г.Екатеринбурга:       акт от 20.06.2019 г., нарушения устранены; акт от 06.08.2019 г., нарушения устранены.                                     </t>
  </si>
  <si>
    <t xml:space="preserve">624175, Свердловская область,  Невьянский район,  пос. Таватуй  </t>
  </si>
  <si>
    <t>624175, Свердловская область,  Невьянский район, пос. Таватуй, тел: 8(343)376-36-24, 8(343)376-47-04  электронная почта: sergeykrukow@mail.ru</t>
  </si>
  <si>
    <t>Размещение детей осуществляется в 3-х полностью благоустроенных 2-хэтажных спальных корпусах по 3 и по 8 человек в комнате. Питание шестиразовое.</t>
  </si>
  <si>
    <t>Роспотребнадзор: предписание №167/2019-225 от 18.06.19 г. - выявленные нарушения устранены; предписание №66-08-12/11-14069 от 19.07.19 г. - выявленные нарушения устранены; предписание №169/2019-225 от 22.08.19 г. -выявленные нарушения устранены частично. ГО и ЧС: предписание №78/1/29 от 06.06.19 г. - выявленные нарушения устранены частично</t>
  </si>
  <si>
    <t>Лицензия отсутствует, на период проведения оздоровительной компании заключен МК с МАУ ДГКБ № 11</t>
  </si>
  <si>
    <t xml:space="preserve">623280, Свердловская область, 
город Ревда, район Чусоводстроя,
тел: 8 (343) 213-81-17,
электронная почта: krtik@yandex.ru
</t>
  </si>
  <si>
    <t>№ 66.01.37.000.М.001762.05.19 от 31.05.2019 г.</t>
  </si>
  <si>
    <t xml:space="preserve">ГУ МЧС РФ по СО:
Акт проверки № 102 от 30.05.2019 г.
Акт проверки № 108 от 30.05.2019 г.
Акт проверки № 209 от 28.08.2019 г.
ТО Управления Роспотребнадзора по СО:
Акт проверки от 17.06.2019 г. (Распоряжение № 0101010308/12260 от 29.04.2019 г.) 
Акт проверки от 03.07.2019 г. (Распоряжение № 0101010308/16265 от 03.06.2019 г.) 
Акт проверки от 18.07.2019 г. (Распоряжение № 0101010308/17460 от 13.06.2019 г.) 
Акт проверки от 22.07.2019 г. (Распоряжение № 0101010308/18503 от 21.06.2019 г.) 
Акт проверки от 22.07.2019 г. (Распоряжение № 0101010308/18506 от 21.06.2019 г.) 
Акт проверки от 21.08.2019 г. (Распоряжение № 0101010308/20671 от 11.07.2019 г.)
</t>
  </si>
  <si>
    <t xml:space="preserve">№ ЛО-66-01-004737 от 19.06.2017 г.
</t>
  </si>
  <si>
    <t>624021, Свердловская область, Сысертский район, 1,5 км. автомобильной дороги «Сысерть- Полевской»</t>
  </si>
  <si>
    <t xml:space="preserve">624021, Свердловская область, Сысертский район, 1,5 км. автомобильной дороги «Сысерть- Полевской», тел: 8 (343) 74-6-27-17,
электронная почта: dol.burevestnik@mail.ru </t>
  </si>
  <si>
    <t>Размешение в 4 спальных 2хэтажных корпусах в комнатах по 4 - 5 человек.
Шестиразовое питание.</t>
  </si>
  <si>
    <t xml:space="preserve">№ ЛО-66-01-004736 от 19.06.2017 г.
Приложение №1 к лицензии
№ ЛО-66-01-004736 от 19.06. 2017 г.       Серия Н 0034688
</t>
  </si>
  <si>
    <t>Управление надзорной деятельности и профилактической работы Главного управления МЧС России по Свердловской области:
 Акт проверки № 90 от 23.08.2019 г.
 Управления Федеральной службы по надзору в сфере защиты прав потребителей и благополучия человека по Свердловской области. Территориальный отдела в Чкаловском районе  города Екатеринбурга, в городе Полевской и в Сысертском районе:
 АКТ проверки от 24.06.2019г. 11 час. 00 мин 
 АКТ проверки от 03.07.2019г. 10 час. 00 мин.
 АКТ проверки от 03.07.2019г. 10 час 30 мин.
 АКТ проверки от 02.08.2019г. 14 час. 00 мин 
 АКТ проверки от 22.08.2019г. 11 час. 00 мин</t>
  </si>
  <si>
    <t xml:space="preserve">624021, Свердловская область, Сысертский район, село Кадниково,
Тел: +7-922-0264755,
электронная почта: dolzarya20@yandex.ru
</t>
  </si>
  <si>
    <t xml:space="preserve">№ 66.01.37.000.М.001736.05.19 от 31.05.19 г.
</t>
  </si>
  <si>
    <t xml:space="preserve">№ ЛО-66-01-005188 от 18.01.2018 г. Серия: Н 0006215  </t>
  </si>
  <si>
    <t xml:space="preserve">Департамент управления муниципальным имуществом (ДУМИ) г. Екатеринбурга </t>
  </si>
  <si>
    <t xml:space="preserve">620000, Свердловская область,  г. Екатеринбург, ул. К.Либкнехта, 43а  </t>
  </si>
  <si>
    <t>624175, Свердловская область, Невьянский, район, посёлок Таватуй, тел: 89122453007, электронная почта:  
 kam_cv@mail.ru</t>
  </si>
  <si>
    <t>№ 66.01.37.000.М.001756.05.19 от 31.05.2019 г.</t>
  </si>
  <si>
    <t>№ ЛО-66-01-005615 от 05.10.2018 г.</t>
  </si>
  <si>
    <t>624175, Свердловская область, Невьянский район, п.Таватуй</t>
  </si>
  <si>
    <t xml:space="preserve">624175, Свердловская область, Невьянский район, п.Таватуй, тел.: 
+7 966-70-80-745,         электронная почта: vom_oksana@mail.ru
</t>
  </si>
  <si>
    <t xml:space="preserve">№ 66.01.37.000.М.001740.05.19 от 31.05.2019 г.
</t>
  </si>
  <si>
    <t>Спальные одноэтажные корпуса 1, 2, 3, 5, 6, 7-1972 г.,  здание клуба -1972 г., здание мед.блока -1972 г., здание столовой- 1972 г., здание банно-прачечной с котельной -1972 г.</t>
  </si>
  <si>
    <t>№ 66.01.37.000.М.001757.05.19 от 31.05.2019 г.</t>
  </si>
  <si>
    <t>624001, Свердловская область, г. Сысерть, Черновская дорога, 4 км, МБУ ДОЛ «Красная гвоздика»</t>
  </si>
  <si>
    <t xml:space="preserve">624001, Свердловская область, г. Сысерть, Черновская дорога, 4 км, МБУ ДОЛ «Красная гвоздика», тел: 8(343)7462264, электронная почта: gvozdika81@mail.ru </t>
  </si>
  <si>
    <t>№ 66.01.37.000.М.001747.05.19 от 31.05.2019 г.</t>
  </si>
  <si>
    <t>№ ЛО-66-01-005095 от 04.12.2017 г.</t>
  </si>
  <si>
    <t xml:space="preserve">623141, Свердловская область, г. Первоуральск, п. Хрустальный; 
Тел.: 89122250218, электронная почта:
terliyan@mail.ru
</t>
  </si>
  <si>
    <t xml:space="preserve">623141, Свердловская область, г. Первоуральск, п. Хрустальный 
</t>
  </si>
  <si>
    <t xml:space="preserve">624023, Свердловская область, Сысертский район, пос. Верхняя Сысерть
</t>
  </si>
  <si>
    <t xml:space="preserve">624023, Свердловская область, Сысертский район, пос. Верхняя Сысерть,  
Тел: 89221642952, электронная почта:
moeradio@yandex.ru
</t>
  </si>
  <si>
    <t>Проживание в палатах по 8 мест в благоустроенных 2хэтажных корпусах, санузлы и душевые внутри спальных корпусов, баня, клуб-столовая на 200 мест. Питание – шестиразовое.</t>
  </si>
  <si>
    <t>620990,                г. Екатеринбург, ул. Первомайска, 91</t>
  </si>
  <si>
    <t>620002, г. Екатеринбург, ул. Мира, 19</t>
  </si>
  <si>
    <t xml:space="preserve">623700, Свердловская обл. г. Березовский, пос. Шиловка, ул. Механизаторов, 39, тел.: 8(343)3754485,  8 (34369)47473
электронная почта: t.a.nikitenko@urfu.ru
</t>
  </si>
  <si>
    <t>№ 66.01.37.000.М.001743.05.19 от 31.05.2019 г.</t>
  </si>
  <si>
    <t xml:space="preserve">Акт проверки органом государственного контроля (надзора), органом муниципального контроля юридического лица, индивидуального предпринимательства №55 от 16.04.2019 г. (Отделом надзорной деятельности Березовского городского округа ГУ МЧС России по Свердловской области)
Акт проверки Территориальным отделом Управления Роспотребнадзора по Свердловской области в Ленинском, Верх-Исетском, Октябрьском районах города Екатеринбурга юридического лица от 26.08.2019 г. (Управление Федеральной службы по надзору в сфере защиты прав потребителей и благополучия человека по Свердловской области)
</t>
  </si>
  <si>
    <t>Лицензия УрФУ серии 90Л01 № 0009261 рег. № 2214 от 21.06.2016 г.</t>
  </si>
  <si>
    <t>624021, Свердловская область, Сысертский район, п. Верхняя Сысерть</t>
  </si>
  <si>
    <t>624021, Свердловская область, Сысертский район,  п. Верхняя Сысерть, тел.: 89089091239, электронная почта: drozd54@list.ru</t>
  </si>
  <si>
    <t>Три 2-хэтажных капитальных корпуса. Размещение по 9 человек в палате. Столовая на 300 посадочных мест.  Шестиразовое питание.</t>
  </si>
  <si>
    <t xml:space="preserve">лечебный корпус №2 (Литер Д,д,д1,д2) 1977 -склад-тарника (литер М,м)- 1983г -продвещевой склад (литер У)- 1988г, -дом сторожа (Литер Ц)- 1995г, -здание охраны (литер Ш) – 1996, насосная с артскважиной (Литер Ж,Ж1) -2007, -здание охраны (литер Ш) – 1996, насосная с артскважиной (Литер Ж,Ж1) -2007, -дизельная электростанция (Литер Я)- 1968г, -насосная станция, пожарный водоем (Литер Т)- 1968г, -открытая эстрадная площадка, -котельная -2014г, -спальный кор.№1 (Литер Ф,ф,ф1,ф2,ф3,ф)- 1998г, -спальный корпус №3 (Литер Л,л,л1)- 1968г, -спальный корпус №4 (Литер П,п,п1,п2)- 1968г,-площадка для волейбола, -площадка для баскетбола -площадка для бадминтона ввод 1968г,
-площадка для прыжков в высоту, длину ввод 1968г, -беговая дорожка ввод 1968г, -футбольное поле ввод 1968г., -спорткомплекс ввод 1999г., -столовая ввод 1968 г.
</t>
  </si>
  <si>
    <t>№ 66.01.37.000.М.001746.05.19 от 31.05.2019 г.</t>
  </si>
  <si>
    <t xml:space="preserve">№ ЛО-66-01-004735 от 19.06.2017 г.        серия Н 0005571 </t>
  </si>
  <si>
    <t>624021, Свердловская область, Сысертский район 1,1 км западней посёлка Верхняя Сысерть, тел.: 8(343)7425538, электронная почта: 79521433333@yandex.ru</t>
  </si>
  <si>
    <t>№ 66.01.37.000. М.001771.06.19 от 03.06.2019 г. </t>
  </si>
  <si>
    <t>Роспотребнадзор: плановые проверки один раз в смену, последняя 21.08.2019 г.; МЧС плановая проверка 23.08.2019г.; ОУУП МО МВД России «Сысертский» в 2019 году внеплановые проверки четыре раза в смену; ФГКУ «УВО ВНГ России по Свердловской области» в 2019 году проверка исправности тревожной кнопки каждый день.</t>
  </si>
  <si>
    <r>
      <t xml:space="preserve">Муниципальное бюджетное учреждение Детский оздоровительный лагерь </t>
    </r>
    <r>
      <rPr>
        <b/>
        <sz val="8"/>
        <color theme="1"/>
        <rFont val="Times New Roman"/>
        <family val="1"/>
        <charset val="204"/>
      </rPr>
      <t>«Спутник»,</t>
    </r>
    <r>
      <rPr>
        <sz val="8"/>
        <color theme="1"/>
        <rFont val="Times New Roman"/>
        <family val="1"/>
        <charset val="204"/>
      </rPr>
      <t xml:space="preserve">
МБУ ДОЛ «Спутник»
</t>
    </r>
  </si>
  <si>
    <t xml:space="preserve">624000, Свердловская область, Сысертский район, г. Арамиль, ул. Красногорская, 2
</t>
  </si>
  <si>
    <t>624000, Свердловская область, Сысертский район, г. Арамиль, ул. Красногорская, 2
тел. +79221251090,
электронная почта: 79221251090@yandex.ru</t>
  </si>
  <si>
    <t>Проживание в неблагоустроенных спальных одноэтажных корпусах по 4-10 человек в комнате.            Питание пятиразовое.</t>
  </si>
  <si>
    <t xml:space="preserve">Коттедж - 1987 год
Душевые – 1979 год, кап.рем. - 2016
Уборные – 1970 год
Умывальные - 1982 год
Спальный корпус №1 – 1962 год, кап.рем. - 2017
Спальный корпус №2 – 1962 год, кап.рем. - 2017
Спальный корпус №3 – 1962 год, кап.рем. - 2017
Спальный корпус №4 – 1962 год, кап.рем. - 2017
Спальный корпус №5 – 1962 год, кап.рем. - 2018
Спальный корпус №6 – 1962 год, кап.рем. - 2018
Спальный корпус №7 – 1962 год, кап.рем. - 2018
Спальный корпус №8 – 1962 год,кап.рем. - 2016
Здание младших классов – 1982 год, кап.рем. - 2019
Медблок – 2007 год
Клуб-столовая – 1977 год
Кружковые – 1962 год, кап.рем. - 2019 г.
</t>
  </si>
  <si>
    <r>
      <t xml:space="preserve">Муниципальное автономное учреждение Нижнетуринского городского округа «Загородный детский оздоровительный лагерь </t>
    </r>
    <r>
      <rPr>
        <b/>
        <sz val="8"/>
        <color theme="1"/>
        <rFont val="Times New Roman"/>
        <family val="1"/>
        <charset val="204"/>
      </rPr>
      <t>«Ельничный»</t>
    </r>
  </si>
  <si>
    <r>
      <t xml:space="preserve">Акционерное общество «ЕВРАЗ Нижнетагильский металлургический комбинат» Детский оздоровительный комплекс </t>
    </r>
    <r>
      <rPr>
        <b/>
        <sz val="8"/>
        <color theme="1"/>
        <rFont val="Times New Roman"/>
        <family val="1"/>
        <charset val="204"/>
      </rPr>
      <t>«Баранчинские огоньки»</t>
    </r>
  </si>
  <si>
    <r>
      <t xml:space="preserve">Детский оздоровительный лагерь </t>
    </r>
    <r>
      <rPr>
        <b/>
        <sz val="8"/>
        <color theme="1"/>
        <rFont val="Times New Roman"/>
        <family val="1"/>
        <charset val="204"/>
      </rPr>
      <t>«Городок солнца»</t>
    </r>
    <r>
      <rPr>
        <sz val="8"/>
        <color theme="1"/>
        <rFont val="Times New Roman"/>
        <family val="1"/>
        <charset val="204"/>
      </rPr>
      <t xml:space="preserve"> при Публичном акционерном обществе «Северский трубный завод»</t>
    </r>
  </si>
  <si>
    <r>
      <t xml:space="preserve">Муниципальное бюджетное учреждение-Детский оздоровительный лагерь </t>
    </r>
    <r>
      <rPr>
        <b/>
        <sz val="8"/>
        <color theme="1"/>
        <rFont val="Times New Roman"/>
        <family val="1"/>
        <charset val="204"/>
      </rPr>
      <t xml:space="preserve">«Рассветный» </t>
    </r>
  </si>
  <si>
    <t xml:space="preserve">№ 66.01.37.000.М.001739.05.19 от 31.05.2019 г.
</t>
  </si>
  <si>
    <t>624600, Свердловская область, г. Алапаевск,    ул. Фрунзе, 43</t>
  </si>
  <si>
    <t>624600, Свердловская область, г. Алапаевск,   ул. Фрунзе, 43,    тел: 8(343)462-11-84, электронная почта: mkuzsdol.sputnik@mail.ru</t>
  </si>
  <si>
    <t xml:space="preserve">№ 66.01.37.000.М.001875.06 19 от 14.06.2019 г.
</t>
  </si>
  <si>
    <t>№ 66.01.37.000.М.001588.05.19 от 24.05.2019 г.</t>
  </si>
  <si>
    <t>№ 66.01.37.000.М.001760.05.19 от 31.05.2019 г.</t>
  </si>
  <si>
    <t>№ 66.01.37.000.М.001840.06.19 от 10.06.2019 г.</t>
  </si>
  <si>
    <t xml:space="preserve">№ 66.01.37.000.М.001786.06.19 от 03.06.2019 г.  
</t>
  </si>
  <si>
    <t>№ 66.01.37.000.М.002986.12.19   от 18.12.2019 г.</t>
  </si>
  <si>
    <t>№ 66.ФУ.02.000.М.000041.06.19 от 26.06.2019 г.</t>
  </si>
  <si>
    <t xml:space="preserve">Лицензия отсутстсвует. Договор № 173 от 03.06.2019 г.  с ГБУЗ «Алапаевская городская больница»  </t>
  </si>
  <si>
    <t>624641, Свердловская область,                 Алапаевский район, с. Нижняя Синячиха, ул. Устье, д.11</t>
  </si>
  <si>
    <t>624641, Свердловская область,                 Алапаевский район, с. Нижняя Синячиха,    ул. Устье, д.11;     тел: 8(343)4675232, электронная почта: mou_dod_fakel@mail.ru</t>
  </si>
  <si>
    <t xml:space="preserve">Акты проверки ТО Управления Роспотребнадзора по СО № 66-02-01/30-3136-2019 от 26.06.2019, № 66-02-01/30-3135-2019 от 26.06.2019, № 66-02-01/30-3575-2019 от 24.07.2019, № 66-02-01/30-3576-2019 от 24.07.2019, № 66-02-01/30-4068-2019 от 23.08.2019 г.
</t>
  </si>
  <si>
    <t>623950, Свердловская область,                    г. Тавда, ул. Мельничная, д.14</t>
  </si>
  <si>
    <t>623950, Свердловская область, г. Тавда,   ул. Мельничная, д.14, тел: 8(343)60-501-80, 501-81, электронная почта: tavda.rodnichok@mail.ru</t>
  </si>
  <si>
    <r>
      <t>Муниципальное автономное оздоровительно-образовательное учреждение доплнительного образования «Детский центр «</t>
    </r>
    <r>
      <rPr>
        <b/>
        <sz val="8"/>
        <color theme="1"/>
        <rFont val="Times New Roman"/>
        <family val="1"/>
        <charset val="204"/>
      </rPr>
      <t>Гурино»</t>
    </r>
    <r>
      <rPr>
        <sz val="8"/>
        <color theme="1"/>
        <rFont val="Times New Roman"/>
        <family val="1"/>
        <charset val="204"/>
      </rPr>
      <t>, МАООУ ДО «ДЦ «Гурино»</t>
    </r>
  </si>
  <si>
    <t xml:space="preserve">623650, Свердловская область, Тугулымский район, деревня Гурина
</t>
  </si>
  <si>
    <t xml:space="preserve">623340, Свердловская область, Красноуфимский р-н, д. Черкасово; тел.: 8(34394)76250 электронная почта: cherkasovo2013@bk.ru </t>
  </si>
  <si>
    <t>7 кирпичных одноэтажных корпусов. В каждом корпусе по 25 спальных мест. Питание - пятиразовое.</t>
  </si>
  <si>
    <t>1963 г. - ввод в эксплуатацию объекта. 2017 г. - проведение капитального ремонта.</t>
  </si>
  <si>
    <t>06.05.2019 г. -  плановая выездная проверка Главным управлением МЧС России по Свердловской области. По итогам 2019г. Управлением Федеральной службы по надзору в сфере защиты прав потребителей и благополучия человека по Свердловской области было проведено 7 внеплановых проверок - нарушений не выявлено и 3 плановые проверки - выявлено 5 нарушений.</t>
  </si>
  <si>
    <r>
      <t>Муниципальное автономное учреждение Детский оздоровительный лагерь</t>
    </r>
    <r>
      <rPr>
        <b/>
        <sz val="8"/>
        <color theme="1"/>
        <rFont val="Times New Roman"/>
        <family val="1"/>
        <charset val="204"/>
      </rPr>
      <t xml:space="preserve"> «Спутник»</t>
    </r>
  </si>
  <si>
    <t>623070, Свердловская обл., Нижнесегинский район, р.п. Верхние Серги, ул. Володарского, д.8а</t>
  </si>
  <si>
    <t>623070, Свердловская обл., Нижнесегинский район, р.п. Верхние Серги, район Козинского водохранилища; тел: 8(34398)2-41-44; электронная почта: sputnik14@bk.ru</t>
  </si>
  <si>
    <t>30.05 - 19.06, 22.06 - 12.07, 15.07 - 04.08, 07.08 - 27.08</t>
  </si>
  <si>
    <t>Питание - пятиразовое. Проживание в номерах по 6-8 чел</t>
  </si>
  <si>
    <t>623380, Свердловская область,                 г. Полевской, район Глубоченского пруда,                   тел.: 8(34350)24882, 8(34350)51990, электронная почта:  dolskazka@gmail.com</t>
  </si>
  <si>
    <t>1972 г. Капитальный ремонт -2019 г.</t>
  </si>
  <si>
    <t xml:space="preserve">Лицензия отсутствует. Плановая дата заключения  договора на ЛОК - 2020г - май 2020 г. </t>
  </si>
  <si>
    <t>623380, Свердловская область, г. Полевской, 3 км южнее д. Раскуиха</t>
  </si>
  <si>
    <t>623388, Свердловская область, г. Полевской, ул. Вершинина, д. 7; тел: 8(34350)321-01, 3-41-97; электронная почта: stv@stv.ru</t>
  </si>
  <si>
    <t>Питание - пятиразовое, 4-8 местное размещение в 1-2 эт. Корпусах блочного типа</t>
  </si>
  <si>
    <t>Свердловская область, городской округ Верхняя Пышма, п. Санаторный, южный берег оз. Балтым, МАУ «ЗОЛ «Медная горка»,   тел.: 8(343)68-36969,  электронная почта: info@medgorka,ru</t>
  </si>
  <si>
    <t>Шестиразовое питание, стоимость 375 рублей в день. Корпуса на 38 человек, 3-х, 7-ми и 10-ти местные номера с удобствами в корпусе.</t>
  </si>
  <si>
    <t xml:space="preserve">ФБУЗ «Центр гигиены и эпидемиологии в Свердловской области, плановая проверка по распоряжению:№ 66-01-01-03-10/14991 от 21.05.2019 года № 66-01-01-03-10/18642 от 24.06.2019 года- № 66-01-01-03-10/20983 от 17.07.2019 г.
ОДНиПР ГО Верхняя Пышма и Среднеуральск,плановая проверка по распоряжению:№35 от 22.03.2019 года, 
Внеплановая проверка№ 89 от 12.08.2019 года.
 </t>
  </si>
  <si>
    <t>624760, Свердловская область. г. Верхняя Салда, база отдыха «Тирус»,     тел.: 8-34345-6-03-30, электронная почта:  kulichenko_sv@vsmpo.ru</t>
  </si>
  <si>
    <t>624760, Свердловская облась, г. Верхняя Салда, ул. Парковая, 1</t>
  </si>
  <si>
    <t>624760, Свердловская область, г. Верхняя Салда, ул. Воронова,
д. 13, корп.1</t>
  </si>
  <si>
    <t>624760, Свердловская область, г. Верхняя Салда, Загородный оздоровительный лагерь «Лесная сказка»
электронная почта: elena_chukavina@mail.ru
тел: 8(34345) 5-06-65</t>
  </si>
  <si>
    <t xml:space="preserve"> № 17976 от 11.11.2015 г.</t>
  </si>
  <si>
    <t>Обеспечена частичная доступность для детей-инвалидов и детей с ограниченными возможностями здоровья,       за исключением слепых, глухих.</t>
  </si>
  <si>
    <t>622911, Свердловская  область, пригородный район, Поселок Леневка</t>
  </si>
  <si>
    <t>622911, Свердловская область, Пригородный район, поселок Леневка, п/о Николо-павловкое, тел.: 8(343)5497927,  электронная почта: zvezdnynt@yandex.ru</t>
  </si>
  <si>
    <t>Год ввода в эксплуатацию 2000 г. Последний капительный ремонт в 2019 г.</t>
  </si>
  <si>
    <t>Предложение Территориального отдела Роспотребнадзора в городе Нижний Тагил и Пригородном районе от 28.08.2019 г. в органы местного самоуправления о реализации мер по улучшению санитарно-эпидемиологической обстановки и выполнению требований санитарного законодательства.</t>
  </si>
  <si>
    <t>№ ЛО-66-01-005090 от 04.12. 2017 г.</t>
  </si>
  <si>
    <t>1962 г.  Дата последнего ремонта - 2019 г.</t>
  </si>
  <si>
    <t>622036, Свердловская область, г.Нижний Тагил, ул. Циолковского, 34</t>
  </si>
  <si>
    <t xml:space="preserve">622016,
Свердловская область,  г. Нижний Тагил, Пригородный район, п. Евстюниха; тел:   
8(3435)41-13-38, электронная почта:
center_otdycha@mail.ru
</t>
  </si>
  <si>
    <t>622036, Свердловская область, г. Нижний Тагил, ул. Циолковского, 34</t>
  </si>
  <si>
    <t>622036, Свердловская область,    г.Нижний Тагил, ул. Циолковского, 34</t>
  </si>
  <si>
    <t xml:space="preserve">622036, Свердловская область, г. Нижний Тагил,
 Пригородный район, п. Антоновский; тел:   
8(3435)41-13-38, электронная почта:
center_otdycha@mail.ru
</t>
  </si>
  <si>
    <t xml:space="preserve">622036, Свердловская область, г. Нижний Тагил,
 с. Николо-Павловское, тел:   
8(3435)41-13-38, электронная почта:
center_otdycha@mail.ru
</t>
  </si>
  <si>
    <t xml:space="preserve">Горланова Анна Сергеевна
</t>
  </si>
  <si>
    <t>622036, Свердловская область,  г. Нижний Тагил, ул. Циолковского, 34</t>
  </si>
  <si>
    <t xml:space="preserve">622016, Свердловская область, г. Нижний Тагил,
Пригородный район, п. Евстюниха; тел:
8(3435)41-13-38, электронная почта:
center_otdycha@mail.ru
</t>
  </si>
  <si>
    <r>
      <t xml:space="preserve">Муниципальное бюджетное учреждение «Центр организации отдыха и оздоровления детей» Загородный оздоровительный лагерь </t>
    </r>
    <r>
      <rPr>
        <b/>
        <sz val="8"/>
        <color theme="1"/>
        <rFont val="Times New Roman"/>
        <family val="1"/>
        <charset val="204"/>
      </rPr>
      <t>«Северянка»</t>
    </r>
  </si>
  <si>
    <t xml:space="preserve">622036, Свердловская область, г. Нижний Тагил, Пригородный район,  железнодорожная станция «Анатольская»; тел: 8(3435)41-13-38, электронная почта:       
center_otdycha@mail.ru
</t>
  </si>
  <si>
    <t xml:space="preserve">622036, Свердловская область, г. Нижний Тагил, Пригородный район, с. Покровское; тел:  8(3435)41-13-38, электронная почта: 
center_otdycha@mail.ru
</t>
  </si>
  <si>
    <r>
      <t xml:space="preserve">Муниципальное автономное учреждение «Загородный детский оздоровительный лагерь </t>
    </r>
    <r>
      <rPr>
        <b/>
        <sz val="8"/>
        <color theme="1"/>
        <rFont val="Times New Roman"/>
        <family val="1"/>
        <charset val="204"/>
      </rPr>
      <t>«Золотой луг»</t>
    </r>
    <r>
      <rPr>
        <sz val="8"/>
        <color theme="1"/>
        <rFont val="Times New Roman"/>
        <family val="1"/>
        <charset val="204"/>
      </rPr>
      <t xml:space="preserve"> </t>
    </r>
  </si>
  <si>
    <t xml:space="preserve">№ 14943 от
26.12.2011 г.
</t>
  </si>
  <si>
    <t xml:space="preserve">№ ЛО-66-01-002672
от 26.06.2014 г.
</t>
  </si>
  <si>
    <t xml:space="preserve">624175 Свердловская область, Невьянский р-н, п. Таватуй,
на землях Невьянского лесхоза Заозерного лесничества, квартал 72
</t>
  </si>
  <si>
    <t xml:space="preserve">Лагерь имеет 7 комфортабельных спальных  корпусов на 540 мест. На территории имеется медицинский корпус и корпус клуб-столовая.  Столовая единовременно обеспечивает посадку на 700 мест. В корпусе клуб-столовая имеется актовый и  дискозал, творческие мастерские для проведения  досуговой и кружковой деятельности, компьютерный класс. Актовый зал оборудован современной звуковой и световой аппаратурой, вместимостью 250 мест. Медицинская деятельность ведется на основании лицензии. На территории имеются спортивные площадки и футбольное поле. Организовано пятиразовое питание. </t>
  </si>
  <si>
    <t xml:space="preserve">Размещение в комнатах по 2 - 6 человек. 
Питание шестиразовое.
</t>
  </si>
  <si>
    <t>624930, Свердловская область,  г. Карпинск,              ул. Малышева, 2</t>
  </si>
  <si>
    <t>624930, Свердловская область,г. Карпинск, пос. Башеневка, тел.: 8(34383) 3-31-10,  2-20-08 (добавочный – 20-74), электронная почта: svetlyachok@ekarpinsk.ru</t>
  </si>
  <si>
    <t xml:space="preserve">624350, Свердловская область,     г. Качканар, 8 микрорайон, д. 8     </t>
  </si>
  <si>
    <t xml:space="preserve">624350, Свердловская область, г. Качканар, 1,5 км от пос. Валериановск; тел.: 8(343)4169103, 069181 (офис),  89090123966 (лагерь), электронная почта: Denis.Olkhovikov@evraz.com      </t>
  </si>
  <si>
    <t>Чувашов Игорь Александрович</t>
  </si>
  <si>
    <t xml:space="preserve">624440, Свердловская область, г. Краснотурьинск, ул. Попова, д. 76. </t>
  </si>
  <si>
    <t>624440, Свердловская область, г. Краснотурьинск, ул. Попова, д. 76, г. Краснотурьинск, переулок Новокирпичный 198-а,              тел.: 9126046614,    электронная почта: voshod-detjm@mail.ru</t>
  </si>
  <si>
    <t>Учреждение (территория, помещения) частично доступно для детей - инвалидов и детей с ОВЗ.
Обеспечены условия для хранения лекарственных препаратов для медицинского применения и специализированных продуктов лечебного питания</t>
  </si>
  <si>
    <t>624223, Свердловская область, г. Нижняя Тура, мкр. Железенка, 41</t>
  </si>
  <si>
    <t>624223, Свердловская область, г. Нижняя Тура, мкр. Железенка, 41; тел: 8-953-05-74-740; электронная почта: elnik_dol@mail.ru</t>
  </si>
  <si>
    <t>Три двухэтажных корпуса с размещением по 4 человека в комнате. На этаже 8 комнат. Пятиразовое питание.</t>
  </si>
  <si>
    <t xml:space="preserve">624420, Свердловская область, Новолялинский район, п. Лобва, ул. Чкалова,1 </t>
  </si>
  <si>
    <t>624420, Свердловская область, Новолялинский район, урочище Владимировка;  тел: 8(34388)3-25-05, электронная почта: mkoudycpv@mail.ru</t>
  </si>
  <si>
    <t xml:space="preserve">№ 18560 от 25.04.2016 г.
Серия 66Л01 №0004919
</t>
  </si>
  <si>
    <t>624480, Свердловская область, г. Североуральск, ул. Ленина, 38А</t>
  </si>
  <si>
    <t>624400, Свердловская область, г. Североуральск, п. Бокситы, Петропавловское участковое лесничество, Государственное учреждение Свердловской области «Карпинское лесничество» квартал 65 (выдел 17),                      тел.: 8(34380)2-98-97,   электронная почта: zaglager60@mail.ru</t>
  </si>
  <si>
    <t>1. Управление Роспотребнадзора по Свердловской области в г. Североуральск, городе Ивдель, городе Карпинск и городе Каснотурьинск.
Акт проверки от 28.06.2019 г. № 46/2019-229.
Замечания устранены.
2. Главное управление МЧС России по Свердловской области Отделение надзорной деятельности и профилактической работы Североуральского ГО, Ивдельского ГО, ГО Пелым.
Акт проверки от 26.04.2019 г. № 9.
Нарушения устранены.</t>
  </si>
  <si>
    <t xml:space="preserve">Цепаева Татьяна Григорьевна                </t>
  </si>
  <si>
    <t xml:space="preserve">624343,  Свердловская  область,
г. Красноуральск,  пос. Дачный,
ул. Пионерская,18; тел: 8(34343)2-99-34, электронная почта: spsunny@mail.ru   </t>
  </si>
  <si>
    <t>624980, Свердловская область, город Серов, Киселевское шоссе, 20,  тел.: 89502047563, электронная почта: suslova0@yandex.ru</t>
  </si>
  <si>
    <t>Проект договора на оказание медицинской помощи. Плановая дата заключения с  ГБУЗ Свердловской области «Серовкая городская больница» не позднее 30.04.2020 г.</t>
  </si>
  <si>
    <t>624282, Свердловская область, г. Асбест,              пос. Белокаменный, ул. Заречная,         д. 19</t>
  </si>
  <si>
    <t>624282, Свердловская область, г. Асбест, пос. Белокаменный, ул. Заречная, д. 19,                       тел.: 8 (34365)64246,  электронная почта: aristova_asb@mail.ru</t>
  </si>
  <si>
    <t xml:space="preserve">620087, Свердловская область, г. Екатеринбург, ул. Павлодарская, д. 48а, кв.83         </t>
  </si>
  <si>
    <t>623400, Свердловская область, Каменский район, в 0,5 км на восток от д. Потаскуева;          тел. 8(343) 213-40-44, 213-40-45;                        электронная почта:    mas@k-gorka.ru</t>
  </si>
  <si>
    <t>623400, Свердловская область, г. Каменск-Уральский, ул. Рябова, 8</t>
  </si>
  <si>
    <t>623487, Свердловская область, Каменский район,                          с. Исетское,     тел: 8(343)937-15-87, 937-17-70,   электронная почта: zori@neywa.ru</t>
  </si>
  <si>
    <t xml:space="preserve">623462, Свердловская область, Каменский район , пгт. Мартюш, ул. Бажова, д.10             </t>
  </si>
  <si>
    <t>623462, Свердловская область, Каменский район, с. Покровское, Покровское лесничество, Квартал 57,     тел.: 8 (343)9 37 16  34,    электронная почта:  olga_medvedeva_96@inbox.ru</t>
  </si>
  <si>
    <t>624,285, Свердловская область, посёлок городского типа Рефтинский, в 3 км от посёлка, в лесном массиве, на берегу Рефтинского водохранилища; Тел. (43465)99-3-66 директор, 99-2-77 бухгалтерия,  электронная почта: iskorkamou@mail.ru</t>
  </si>
  <si>
    <t>№ ЛО-66-01-004828 от 31.07.2017 г.</t>
  </si>
  <si>
    <t xml:space="preserve">623706, Свердловская область,                    г. Березовский, ул. Механизаторов, д.40 </t>
  </si>
  <si>
    <t xml:space="preserve">623706, Свердловская область,                     г. Березовский, ул. Механизаторов, д.40,                     тел.: +7(34369) 4-74-59, электронная почта: zarnica_bgo@bk.ru
</t>
  </si>
  <si>
    <t>620144, г. Екатеринбург, ул. 8-е Марта, д. 176а</t>
  </si>
  <si>
    <t>№ 18805 от 23.06.2016 г.</t>
  </si>
  <si>
    <t>№ ЛО-66-01-004015 от 21.04.2016 г.</t>
  </si>
  <si>
    <t>государственное автономное учреждение</t>
  </si>
  <si>
    <t>620146, г. Екатеринбург, ул. Шаумяна, 80</t>
  </si>
  <si>
    <t>624130, Свердловская область, г. Новоуральск, ул. Загородное шоссе, 16, тел: 8(343)7025513,    электронная почта: zm@uor-ekb.ru</t>
  </si>
  <si>
    <t xml:space="preserve">На территории: столовая, клуб, мед.блок
4 спальных  корпуса, размещение по 4 чел.,  волейбольная и баскетбольная площадки, футбольное поле, площадка для бадминтона, актовый зал и летняя эстрада на 100 мест, игровые комнаты, помещения для работы кружков 
</t>
  </si>
  <si>
    <t>клуб, столовая - 1950 г. (проводятся только текущие ремонты). Спальные корпуса - 1974 г. (проводятся текущие ремонты ежегодно)</t>
  </si>
  <si>
    <t>22.06 - 04.07</t>
  </si>
  <si>
    <t>16 - 17 лет</t>
  </si>
  <si>
    <t>Договор № 16 от 13.01.2020 г.</t>
  </si>
  <si>
    <t>№ 19670 от 30.03.18 г.</t>
  </si>
  <si>
    <r>
      <t xml:space="preserve">Военно-патриотический лагерь </t>
    </r>
    <r>
      <rPr>
        <b/>
        <sz val="8"/>
        <color theme="1"/>
        <rFont val="Times New Roman"/>
        <family val="1"/>
        <charset val="204"/>
      </rPr>
      <t xml:space="preserve">«Патриот» </t>
    </r>
    <r>
      <rPr>
        <sz val="8"/>
        <color theme="1"/>
        <rFont val="Times New Roman"/>
        <family val="1"/>
        <charset val="204"/>
      </rPr>
      <t>АНО «ВПЦ им. Валерия Бубнова»</t>
    </r>
  </si>
  <si>
    <r>
      <t>Палаточный оздоровительный лагерь</t>
    </r>
    <r>
      <rPr>
        <b/>
        <sz val="8"/>
        <color theme="1"/>
        <rFont val="Times New Roman"/>
        <family val="1"/>
        <charset val="204"/>
      </rPr>
      <t xml:space="preserve">  «Юность»</t>
    </r>
    <r>
      <rPr>
        <sz val="8"/>
        <color theme="1"/>
        <rFont val="Times New Roman"/>
        <family val="1"/>
        <charset val="204"/>
      </rPr>
      <t xml:space="preserve"> при  Муниципальном бюджетном образовательном учреждении дополнительного образования Дом детского творчества             п. Сосьва</t>
    </r>
  </si>
  <si>
    <r>
      <t xml:space="preserve">Управление по эксплуатации зданий и сооружений-филиал общества с ограниченной ответственностью «Газпром трансгаз Екатеринбург»,  детский оздоровительный лагерь </t>
    </r>
    <r>
      <rPr>
        <b/>
        <sz val="8"/>
        <color theme="1"/>
        <rFont val="Times New Roman"/>
        <family val="1"/>
        <charset val="204"/>
      </rPr>
      <t xml:space="preserve">«Робинзон» </t>
    </r>
    <r>
      <rPr>
        <sz val="8"/>
        <color theme="1"/>
        <rFont val="Times New Roman"/>
        <family val="1"/>
        <charset val="204"/>
      </rPr>
      <t>палаточного типа на базе санатория -профилактория «Озеро Глухое»</t>
    </r>
  </si>
  <si>
    <r>
      <t xml:space="preserve">Детский лагерь палаточного типа </t>
    </r>
    <r>
      <rPr>
        <b/>
        <sz val="8"/>
        <color theme="1"/>
        <rFont val="Times New Roman"/>
        <family val="1"/>
        <charset val="204"/>
      </rPr>
      <t>«Дружина»</t>
    </r>
    <r>
      <rPr>
        <sz val="8"/>
        <color theme="1"/>
        <rFont val="Times New Roman"/>
        <family val="1"/>
        <charset val="204"/>
      </rPr>
      <t>, расположенный на территории МАУ «Загородный оздоровительный лагерь «Восход»</t>
    </r>
  </si>
  <si>
    <t>Проживание в палатках УСБ-56 по 25 человек. Питание пятиразовое.</t>
  </si>
  <si>
    <t>№ 19905 от 22.01.2019 г.</t>
  </si>
  <si>
    <t>Договор на медицинское обеспечение от 09.01.2020 г. с ГБУЗ СО «Серовская городская больница»</t>
  </si>
  <si>
    <t xml:space="preserve">Предписание об устранении выявленных нарушений санитарно-эпидемиологических требований № 01-13-08/301 от 08.07.2019 г.
Нарушения: 
1.СанПиН 2.4.4.3048-13 пункт НД 9.2 – срок исполнения 10.06.2020г. СанПиН 2.4.5.2409-08 пункт НД 6.6 – срок исполнения 10.06.2020г.
2. СанПиН 2.4.4.3048-13 пункт НД 7.7 – срок исполнения 10.06.2020 г.
</t>
  </si>
  <si>
    <t>Проживание в палатках по 4 - 6 человек.  5-тиразового питания в столовой ООО «Общепит Успех»</t>
  </si>
  <si>
    <t>624971, Свердловская обл.,  Серовский район, р.п. Сосьва,         1250 м северо-восток от ул. Серова, строение 4а; электронная почта: ddt_soswa@mail.ru</t>
  </si>
  <si>
    <t>Шлыков Максим Федорович</t>
  </si>
  <si>
    <t>Свердловская область, г. Первоуральск, 18 км Московского тракта,    тел.: 8(343)2872269, 2872018, 2872270,     электронная почта: K.Butenko@ekaterinburg-tr.gazprom.ru</t>
  </si>
  <si>
    <t>624440, Свердловская область, г. Краснотурьинск, переулок Новокирпичный 198-а                               Тел. +79049873501, электронная почта:  89049873501@mail.ru</t>
  </si>
  <si>
    <t>17.07 - 30.07</t>
  </si>
  <si>
    <t>Стационарно установленные палатки №1,2,3 - по 5 человек в палатке, стационарно установленные №4, 5 - по 13 человек в палатке. Питание 6-ти разовое в кафе неа территории МАУ «Загородный оздоровительный лагерь «Восход», пищеблок у лагеря - собственный.</t>
  </si>
  <si>
    <t xml:space="preserve">623850, Свердловская область, город Ирбит, улица Пролетарская, д. 61.  Тел: 8(34355) 6-48-66, 6-40-41,
Электронная почта: cdtsekret@mail.ru 
      </t>
  </si>
  <si>
    <t>01.06 - 15.06;                       16.06 - 29.06;                        29.07 - 11.08</t>
  </si>
  <si>
    <t>14 - 18 лет</t>
  </si>
  <si>
    <t xml:space="preserve">Капитальное здание (3 этажа); водоснабжение и канализация централизованные;
- размещение  по отрядам в комнатах не более 25 детей;
- площадки  для волейбола, настольного тенниса, игровые комнаты, зрительный зал, уличный игровой комплекс в наличии;
- питание двухразовое;
- медицинский кабинет не оборудован. 
</t>
  </si>
  <si>
    <t>Год постройки здания: 1976 г.    Капитальный ремонт не проводился</t>
  </si>
  <si>
    <t xml:space="preserve">В соответствии с паспортом доступности объекта социальной инфраструктуры 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</si>
  <si>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 xml:space="preserve">623856, Свердловская область, город Ирбит, улица  Мальгина д.53, тел: 8(34355)63902 8(34355)64223, Электронная почта:                           irbit-school-13@ yandex.ru
</t>
  </si>
  <si>
    <t xml:space="preserve">623850, Свердловская область, город Ирбит, ул. Свободы, д. 24; 
623850, Свердловская область, город Ирбит, ул. Красноармейская, д. 1.
Тел: (834355) 6-38-57, 6-38-54, Электронная почта:
 irbit-school1@mail.ru 
</t>
  </si>
  <si>
    <t xml:space="preserve">Год постройки зданий: 1895 г., 1859 г.
Капитальный ремонт не проводился.
</t>
  </si>
  <si>
    <t>623856, Свердловская область, г. Ирбит, улица Пролетарская, дом № 46</t>
  </si>
  <si>
    <t>623856, Свердловская область, г. Ирбит, ул. Пролетарская, д. 46. Телефоны:8 (34355) 6-43-22, 6-73-05, Электронная почта:                    school_3_irbit@mail.ru</t>
  </si>
  <si>
    <t>623850, Свердловская область, г. Ирбит, ул. Солветская, д 41, тел: 8(34355)6-43-07, Электронная почта: irbitsch5@rambler.ru</t>
  </si>
  <si>
    <t xml:space="preserve">623854, Свердловская область, город Ирбит, ул.Логинова,14          Тел/факс: (34355)4-25-04, Электронная почта:
School8_irbit@mail.ru
</t>
  </si>
  <si>
    <t xml:space="preserve">Год постройки зданий: 1961 г.
Капитальный ремонт не проводился.
</t>
  </si>
  <si>
    <t>623856, Свердловская область город Ирбит, улица Мальгина, дом №27; тел: 8(34355)64192, Электронная почта:                           irbitschool9@mail.ru</t>
  </si>
  <si>
    <t>Год ввода здания в эксплуатацию - 1993 г. Капитальный ремонт не проводился.</t>
  </si>
  <si>
    <t>623851, Свердловская область, город Ирбит  улица Максима Горького, дом № 3</t>
  </si>
  <si>
    <t xml:space="preserve">623851, Свердловская область, 
г. Ирбит, ул. Максима Горького, дом № 3
Тел: 8(34355) 6-41-94, 6-42-01
Электронная почта: school_10_irbit@mail.ru
</t>
  </si>
  <si>
    <t>1956 г., 1987 г. Капитальный ремонт не проводился.</t>
  </si>
  <si>
    <t xml:space="preserve">623854, Свердловская область, город Ирбит, улица Логинова, д. 22; Тел: 8(34355)4-25-61,  4-26-14, Электронная почта: school18irbit@yandex.ru  
</t>
  </si>
  <si>
    <t xml:space="preserve">Год постройки зданий: 1967 г. Даты проведения капитального ремонта: 2017 г. </t>
  </si>
  <si>
    <t>№ 20114 от 30.09.2019 г.</t>
  </si>
  <si>
    <t>623286, Свердловская область, г. Ревда, ул. Жуковского, 22</t>
  </si>
  <si>
    <t xml:space="preserve">623286, Свердловская область, г. Ревда, ул. Жуковского, 22; Тел: 8(34397)5-39-01
</t>
  </si>
  <si>
    <t xml:space="preserve">№ 66.01.37.000.М.000989.04.19 от 24.04.2019 г. </t>
  </si>
  <si>
    <t>№ 19624 от  19.02.2018 г.</t>
  </si>
  <si>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22</t>
    </r>
    <r>
      <rPr>
        <sz val="8"/>
        <color theme="1"/>
        <rFont val="Times New Roman"/>
        <family val="1"/>
        <charset val="204"/>
      </rPr>
      <t xml:space="preserve"> им. Героя Советского Союза В.С. Маркова </t>
    </r>
  </si>
  <si>
    <t>Российская Федерация, 624992 Свердловская область, город Серов, ул. Калинина, 28. Тел. (34385) 71594,  электронная почта: director@school22-serov.ru</t>
  </si>
  <si>
    <t>624992, Свердловская область, г. Серов, ул. Красногвардейская, 11, тел: 8(34385)6-40-74, электронная почта: sokrat19@mail.ru</t>
  </si>
  <si>
    <t xml:space="preserve">624992, Свердловская область, г. Серов, ул. Карла Маркса 23
Телефон: 8(34385)7-52-78, электронная почта: Ecole20serov@rambler.ru
</t>
  </si>
  <si>
    <t xml:space="preserve">624992, Свердловская область, г. Серов, ул. Ленина, 167
</t>
  </si>
  <si>
    <t xml:space="preserve">624992, Свердловская область, г. Серов, ул. Красногвардейская, 11
</t>
  </si>
  <si>
    <t xml:space="preserve">624983, Свердловская область, г. Серов, ул. Попова, д. 19, 
8 (34385) 79526, электронная почта: 13shcola@rambler.ru
</t>
  </si>
  <si>
    <t>624983, Свердловская область, г. Серов, ул. Попова, д. 19</t>
  </si>
  <si>
    <t xml:space="preserve">624980, Свердловская область, г. Серов, ул. Вальцовщиков, д. 22, 
8 (34385) 73343, электронная почта: scool9@list.ru
</t>
  </si>
  <si>
    <t>624980, Свердловская область, г. Серов, ул. Вальцовщиков, д.22</t>
  </si>
  <si>
    <t>624996, Свердловская область, Серовский район, п.Красноярка, ул.Бажова, 36</t>
  </si>
  <si>
    <t>624996, Свердловская область, Серовский район, п.Красноярка, ул.Бажова, 36. Тел. 89000416150, электронная почта: drovynoe@rambler.ru</t>
  </si>
  <si>
    <t xml:space="preserve">624992, Свердловская область, город Серов, улица Короленко, дом 16
тел. 8 (34385) 6-17-40,  электронная почта: mail@s1serov.ru
</t>
  </si>
  <si>
    <t xml:space="preserve">624963, Свердловская область, Серовский район, п. Красноглинный, улица Лесная, дом 5а;
электронная почта: sosh_sotrino@mail.ru
</t>
  </si>
  <si>
    <t>624981, Свердловская обл., г.Серов, ул.Визе, д.8</t>
  </si>
  <si>
    <t>624981, Свердловская обл., г.Серов, ул.Визе, д.8. Тел. (34385) 68422, электронная почта: scool11-11@yandex.ru</t>
  </si>
  <si>
    <t>624992, Свердловская область, г. Серов, ул. Зеленая, 14,(34385) 6 – 36 – 97), электронная почта: shkola14-serov@mail.ru</t>
  </si>
  <si>
    <t>624992, Свердловская область, г. Серов, ул. Зеленая, 14</t>
  </si>
  <si>
    <t xml:space="preserve">624983, Свердловская область, г. Серов, ул. Крупской, 36
Тел/факс 8(34385)9-24-73, электронная почта: school_15_serov@mail.ru
</t>
  </si>
  <si>
    <t xml:space="preserve">23.03 - 27.03, 03.06 - 23.06
.
</t>
  </si>
  <si>
    <t>01.06 - 24.06;
01.07 - 23.07;
03.08 - 25.08</t>
  </si>
  <si>
    <t>05.06 - 30.06</t>
  </si>
  <si>
    <t>Договор  от 21.02.2020 г. с ГБУЗ СО «Серовская городская больница»</t>
  </si>
  <si>
    <t xml:space="preserve"> № 15001 от 08.09.2011 г.</t>
  </si>
  <si>
    <r>
      <t xml:space="preserve">Лагерь  труда и отдыха при Муниципальном бюджетном общеобразовательном учреждении </t>
    </r>
    <r>
      <rPr>
        <b/>
        <sz val="8"/>
        <color theme="1"/>
        <rFont val="Times New Roman"/>
        <family val="1"/>
        <charset val="204"/>
      </rPr>
      <t>средней общеобразовательной школе № 21</t>
    </r>
  </si>
  <si>
    <t xml:space="preserve">624994, Свердловская область, г. Серов, улица Лизы Чайкиной, д.31; тел:
8(34385)4-08-03, электронная почта: kola.shkola-21@mail.ru
</t>
  </si>
  <si>
    <t xml:space="preserve">1.Внеплановая выездная проверка ЛОУ с 28.05.2019-25.06.2019 г Серовский ГО Управления Роспотребнадзора по СО 
2.Внеплановая выездная проверка ОНД и ПР Серовского ГО, Сосьвинского ГО, Гаринского ГО, 15.05.2019-20.05.2019 г.
</t>
  </si>
  <si>
    <t>Договор на медицинское обеспечение с ГБУЗ СО «Серовская городская больница» от 21.02.2020 г.</t>
  </si>
  <si>
    <t xml:space="preserve"> № 15704 от 30.03.2012 г.</t>
  </si>
  <si>
    <r>
      <t xml:space="preserve">Лагерь  труда и отдыха при Муниципальном бюджетном общеобразовательном учреждении </t>
    </r>
    <r>
      <rPr>
        <b/>
        <sz val="8"/>
        <color theme="1"/>
        <rFont val="Times New Roman"/>
        <family val="1"/>
        <charset val="204"/>
      </rPr>
      <t>средней общеобразовательной школе № 23</t>
    </r>
  </si>
  <si>
    <t>624997, Свердловская область, г. Серов, ул. 8 Марта, д. 16</t>
  </si>
  <si>
    <t>624997, Свердловская область, г. Серов, ул. 8 Марта, д. 16 Тел: 8(343)85-6-89-82, электронная почта: 23shkola@list.ru</t>
  </si>
  <si>
    <t>№ 15703 от 30.03. 2012 г.</t>
  </si>
  <si>
    <t>№ 15973от 27.04.2012 г.</t>
  </si>
  <si>
    <t xml:space="preserve">№ 17124 от 02.04.2013 г. </t>
  </si>
  <si>
    <t xml:space="preserve">№ 20192 от 20.12.2019 г. </t>
  </si>
  <si>
    <t>Договор на медицинское обеспечение с ГБУЗ СО «Серовская городская больница» от 28.02.2020 г.</t>
  </si>
  <si>
    <t xml:space="preserve">Проверки Серовским отделом Управления РПН по СО: внеплановая с 14.02 по 14.03.2019г., акт от 14.03.2019г.; внеплановая с 03.06 по 01.07.2019 г., акт от 01.07.2019 г.; внеплановая с 22.10 по 19.11.2019 г., акт от 19.11.2019 г., внеплановая с 25.10 по 22.11.2019 г., акт от 31.10.2019 г.  Плановая выездная проверка ОНД и ПР Серовского ГО, Гаринского ГО УНД и ПР по СО с 23.05 по 20.06.2019, акт от 20.06.2019г №84.     </t>
  </si>
  <si>
    <t>2 проверки ТОУ РПН по СО в г.Серове, Серовском, Гаринском, Новолялинском и Верхотурском районах от 26.04.2019 г. и 11.11.2019 г.;                    1 проверка ОАПиД ОНДиПР Серовского УНДиПР Главного управления МЧС России по Свердловской области 23.08.2019 г.</t>
  </si>
  <si>
    <t>ТОУ РПН по СО в  городе Серове, Серовском, Гаринском, Новолялинском и Верхотурском районе акт от 28.08.2019 - нарушений не выявлено                ОНД и ПР СГО, ГГО УНД и ПР ГУ МЧС России по СО акт № 114 от 08.08.2019 - нарушений не выявлено</t>
  </si>
  <si>
    <t>Внеплановая проверка ТОУ РПН по СО в городе Серове, Серовском, Гаринском, Новолялинском и Верхотурском районах 24.06.2019 г. Акт от 24.06.2019 г. № 01-13-08/222. Нарушения устранены.</t>
  </si>
  <si>
    <t>Внеплановая проверка ТОУ РПН по СО в городе Серове, Серовском, Гаринском, Новолялинском и Верхотурском районах Акт от 20.11.2019 - Нарушений не выявлено</t>
  </si>
  <si>
    <t xml:space="preserve">№ 66.01.37.000.М.000964.04.19 от 22.04.2019 г.               
</t>
  </si>
  <si>
    <t xml:space="preserve">№ 66.01.37.000.М.000267.03.20 от 02.03.2020 г.               
</t>
  </si>
  <si>
    <t xml:space="preserve">№ 66.01.37.000.М.000266.03.20 от 02.03.2020 г.               
</t>
  </si>
  <si>
    <t>1965 г. , капитальный ремонт в 2008 г.</t>
  </si>
  <si>
    <t xml:space="preserve">1961г./1985г
2011 г. – капитальный ремонт
</t>
  </si>
  <si>
    <t xml:space="preserve">капитальный ремонт 2018 г. </t>
  </si>
  <si>
    <t xml:space="preserve">1978 г.,
текущий ремонт 2019 г.
</t>
  </si>
  <si>
    <t xml:space="preserve">Ввод здания в эксплуатацию - 1967 г. Последний капитальный ремонт - 
2016 г. (ремонт крыши).
</t>
  </si>
  <si>
    <t>Без проживания, Одноразовое питание</t>
  </si>
  <si>
    <r>
      <t xml:space="preserve">Лагерь  труда и отдыха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 27</t>
    </r>
  </si>
  <si>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20</t>
    </r>
  </si>
  <si>
    <r>
      <t xml:space="preserve">Лагерь  труда и отдыха для подростков при Муниципальном бюджетном общеобразовательном учреждении </t>
    </r>
    <r>
      <rPr>
        <b/>
        <sz val="8"/>
        <color theme="1"/>
        <rFont val="Times New Roman"/>
        <family val="1"/>
        <charset val="204"/>
      </rPr>
      <t>средней общеобразовательной школе № 19</t>
    </r>
  </si>
  <si>
    <r>
      <t xml:space="preserve">Лагерь труда и отдыха для подростков при Муниципальном автономном 
общеобразовательном учреждении </t>
    </r>
    <r>
      <rPr>
        <b/>
        <sz val="8"/>
        <color theme="1"/>
        <rFont val="Times New Roman"/>
        <family val="1"/>
        <charset val="204"/>
      </rPr>
      <t>средней общеобразовательной  школе № 13</t>
    </r>
  </si>
  <si>
    <r>
      <t xml:space="preserve">Лагерь труда и отдыха при муниципальном бюджетном общеобразовательном учреждении </t>
    </r>
    <r>
      <rPr>
        <b/>
        <sz val="8"/>
        <rFont val="Times New Roman"/>
        <family val="1"/>
        <charset val="204"/>
      </rPr>
      <t xml:space="preserve">средней общеобразовательной школе п. Красноярка </t>
    </r>
  </si>
  <si>
    <r>
      <t xml:space="preserve">Лагерь труда и отдыха при Муниципальном автономном общеобразовательном учреждении </t>
    </r>
    <r>
      <rPr>
        <b/>
        <sz val="8"/>
        <rFont val="Times New Roman"/>
        <family val="1"/>
        <charset val="204"/>
      </rPr>
      <t xml:space="preserve">средней общеобразовательной школе №1 с углубленным изучением отдельных предметов «Полифорум» </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</si>
  <si>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п. Красноглинный</t>
    </r>
  </si>
  <si>
    <r>
      <t xml:space="preserve">Лагерь труда и отдыха при Муниципальном бюджетном общеобразовательном учреждении </t>
    </r>
    <r>
      <rPr>
        <b/>
        <sz val="8"/>
        <rFont val="Times New Roman"/>
        <family val="1"/>
        <charset val="204"/>
      </rPr>
      <t>средней общеобразовательной школе № 11</t>
    </r>
  </si>
  <si>
    <r>
      <t xml:space="preserve">Лагерь труда и отдыха при Муниципальном автономном общеобразовательном учреждении </t>
    </r>
    <r>
      <rPr>
        <b/>
        <sz val="8"/>
        <color indexed="8"/>
        <rFont val="Times New Roman"/>
        <family val="1"/>
        <charset val="204"/>
      </rPr>
      <t xml:space="preserve">средней общеобразовательной школе № 14 им В.Ф.Фуфачева </t>
    </r>
  </si>
  <si>
    <r>
      <t xml:space="preserve">Лагерь труда и отдыха при Муниципальном автономном общеобразовательном          учреждении          </t>
    </r>
    <r>
      <rPr>
        <b/>
        <sz val="8"/>
        <color indexed="8"/>
        <rFont val="Times New Roman"/>
        <family val="1"/>
        <charset val="204"/>
      </rPr>
      <t xml:space="preserve">средней   общеобразовательной 
школе № 15  </t>
    </r>
  </si>
  <si>
    <t>623908, Свердловская область, Туринский район, село Городище, ул. Комсомольская,  9</t>
  </si>
  <si>
    <t>623908, Свердловская область, Туринский район, село Городище, ул. Комсомольская,  9, тел: 8(34349)42216, электронная почта: gorod.s@mail.ru</t>
  </si>
  <si>
    <t xml:space="preserve">Ирбитский отдел Управления Роспотребнадзора по Свердловской области
Внеплановая проверка 18.06.2019г., (№ акта отсутствует), предписания устранены 26.08.2019 г.
</t>
  </si>
  <si>
    <t>Лицензия отсутствует. Договор  с ЦРБ им. О.Д.Зубова Городищенская ОВП от 11.05.2019 г.</t>
  </si>
  <si>
    <t>№ 15492 от 07.03.2012 г.</t>
  </si>
  <si>
    <t xml:space="preserve">Дети-инвалиды, 
дети  с нарушением опорно-двигательного аппарата, ограниченными возможностями здоровья (задержка психического развития, с нарушением интеллекта)
</t>
  </si>
  <si>
    <t>№ 16117 от 05.06.2012 г.</t>
  </si>
  <si>
    <t>Лицензия отсутствует. Договор от 09.01.2019 г. с ГБУЗ ОО «Туринская ЦРБ им.О.Д.Зубова»</t>
  </si>
  <si>
    <t>Лицензия отсутствует. Договор б/н на медицинское обслуживание от 09.01.2018года с ГБУЗ СО «Туринская ЦРБ им.О.Д.Зубова»</t>
  </si>
  <si>
    <t xml:space="preserve">Дата ввода в эксплуатацию - 1987 год.
Проведён частичный текущий ремонт: -  
- 2019г.-  ремонт спортивного зала;  - строительство открытого спортивного плоскостного сооружения  2015 г.
</t>
  </si>
  <si>
    <t>623922, Свердловская область,                Туринский район,                    пос. Фабричное, ул. Школьная, 12а</t>
  </si>
  <si>
    <t xml:space="preserve">623922,  Свердловская область,                Туринский район,                    пос. Фабричное, ул. Школьная, 12а,      тел.: 8(34349) 26-1-05,                 электронная почта: fabrshol1@yandex.ru </t>
  </si>
  <si>
    <t>623903 Свердловская область,                Туринский район                    г. Туринск,     ул. Ленина,33</t>
  </si>
  <si>
    <t>623903 Свердловская область, г. Туринск,             ул. Ленина, д. 33, тел.: 8(34349)2-13-52, электронная почта: spektrtur2010@mail.ru</t>
  </si>
  <si>
    <t>623903, Свердловская область,                                   г. Туринск,     ул. Горького, д. 46</t>
  </si>
  <si>
    <t>623903,  Свердловская область,                 г. Туринск,             ул. Горького, д. 46, тел. 8(34349)2-44-95, электронная почта:  school259@mail.ru</t>
  </si>
  <si>
    <t>623910, Свердловская область, Туринский район, с.Леонтьевское, ул.Советская,6</t>
  </si>
  <si>
    <t xml:space="preserve">623910, Свердловская область, Туринский район, с.Леонтьевское, ул.Советская,6,   тел.: 8 (34349)4-51-25      
электронная почта: LeontSc@mail.ru 
</t>
  </si>
  <si>
    <t xml:space="preserve">624480, Свердловская область, г. Североуральск,  ул. Свердлова д. 46; </t>
  </si>
  <si>
    <t>620041, Свердловская обдасть, г. Екатеринбург, ул. Пионеров, 3-44</t>
  </si>
  <si>
    <t>632700, Свердловская область, г. Березовский, Белоярская зона отдыха, 1 проезд, 4 стр.,     тел. 8(343)2024822,       Электронная почта: kompunet@mail.ru</t>
  </si>
  <si>
    <t xml:space="preserve">Проживание в палатках по 2-5 человек и в капитальном здании по 4 человека в комнате. Питание шестиразовое. </t>
  </si>
  <si>
    <t>Жилой корпус – 1976 г., кап.ремонт – 2009 г.</t>
  </si>
  <si>
    <t>№ 66.01.37.000.М.001748.05.19 от 31.05.2019 г.</t>
  </si>
  <si>
    <t>№ 18159 от 18.01.2016 г.</t>
  </si>
  <si>
    <t>капитальный ремонт - 2017 г.</t>
  </si>
  <si>
    <t xml:space="preserve">Без проживания. Двухразовое питание в столовой   МБОУ СОШ № 3 </t>
  </si>
  <si>
    <t>620144, Свердловская область, г.Екатеринбург, ул. 8-е Марта, д. 176а</t>
  </si>
  <si>
    <t>12 - 17 лет</t>
  </si>
  <si>
    <t>акт № 66-00-12/05-27032  от 30.08.2019, срок исполнения 25.05.2020 г.</t>
  </si>
  <si>
    <t>623286, Свердловская область, г. Ревда, ул. Жуковского,22</t>
  </si>
  <si>
    <t xml:space="preserve">623286, Свердловская область, г. Ревда, ул.Жуковского,22; Тел. 8(34397)5-39-01
</t>
  </si>
  <si>
    <t>Двухразовое питание (завтрак и обед) на базе столовой СОШ № 10, организация спортивно - тренировочной деятельности</t>
  </si>
  <si>
    <t xml:space="preserve">В наличии № 66.01.37.000.М.000989.04.19 от 24.04.2019 г. </t>
  </si>
  <si>
    <t xml:space="preserve">Внеплановая выездная проверка 26.08.2019 г. Проверку проводил Территориальный отдел Управления Роспотребнадзора по Свердловской области.
Акт проверки от 18.09.2019 г. 
Предписание № 66-11-01/044630-2019 от 18.09.2019 г.
выполнено
</t>
  </si>
  <si>
    <t>Возможен прием С-ч, Г-ч, У при условии наличия допуска к выполнению определенных видов работ по состоянию здоровья со стороны медицинской организации</t>
  </si>
  <si>
    <t>1. 623811, Свердловская область, Ирбитский р-н, урочище «Белая горка» 3км+195(415) м. (слева) автомобильной дороги «д.Речкалова - д. Симонова»;   2. 623811, Свердловская область, городской округ Ирбитское, урочище «Белая горка» 3км+415 м. (слева) автомобильной дороги «д.Речкалова - д. Симонова»       тел.: 8 (34355) 6-45-32, 5-18-90;                   salyt_zol@mail.ru</t>
  </si>
  <si>
    <t>01.06 - 10.06,   12.06 - 21.06,   23.06 - 02.07,    04.07 - 13.07,   15.07 - 24.07,    26.07 - 04.08,    06.08 - 15.08,  17.08 - 26.08</t>
  </si>
  <si>
    <t>8 - 18 лет</t>
  </si>
  <si>
    <t>В соответствии с паспортом доступности объекта социальной инфраструктуры :                                                                                         - с нарушениями зрения: доступонсть всех зон и помещений с дополнительной помощью сотркдуника, за исключением детей с полной потерей зрения;                                      - с нарушениями слуха: доступонсть всех зон и помещений с дополнительной помощью сотркдуника;                     - с передвигающихся на креслах-колясках: не организована доступонсть;                                                        - с нарушениями опорно-двигательного аппарата: не организована доступность;                                                               - с умственными нарушениями: доступонсть всех зон и помещений - универсальная;                                                         -с даиабетом: доступонсть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t>
  </si>
  <si>
    <r>
      <t xml:space="preserve">Специализированный английский лагерь </t>
    </r>
    <r>
      <rPr>
        <b/>
        <sz val="8"/>
        <color theme="1"/>
        <rFont val="Times New Roman"/>
        <family val="1"/>
        <charset val="204"/>
      </rPr>
      <t xml:space="preserve">«Хилтон» </t>
    </r>
    <r>
      <rPr>
        <sz val="8"/>
        <color theme="1"/>
        <rFont val="Times New Roman"/>
        <family val="1"/>
        <charset val="204"/>
      </rPr>
      <t>Общества с ограниченной ответственностью «Международный центр «Итерстади»»</t>
    </r>
  </si>
  <si>
    <t>620137, Свердловская область, г. Екатеринбург, ул Мира, 8-94</t>
  </si>
  <si>
    <t>623151, Свердловская область, г. Первоуральск, п. ж/д ст. Хрустальная, турбаза «Хрустальная»</t>
  </si>
  <si>
    <t>Клуб-столовая - 1978 г.; Здание «Бассейна» - 1964 г.; Здание «Вахты» - 2012 г.; Здание «Администрации»  - 1966 г.</t>
  </si>
  <si>
    <t xml:space="preserve">Организовано двухразовое питание. Проживание не предусмотрено.  </t>
  </si>
  <si>
    <t xml:space="preserve">№ 66.01.37.000.М.001223.05.19 от 07.05.2019 г. </t>
  </si>
  <si>
    <t>Договор с ГБУЗ СО «Североуральская центральная городская больница»  № 3/19 от 03.06.2019 г.</t>
  </si>
  <si>
    <t xml:space="preserve">№ 18607 от 27.04.2016 г. </t>
  </si>
  <si>
    <t>620030, Свердловская область, г. Екатеринбург, пер. Волчанский, 8-61</t>
  </si>
  <si>
    <t>623151, Свердловская область, г. Первоуральск, п. ж/д ст. Хрустальная, турбаза «Хрустальная»,                    Тел. 8 (343)3-616-515, электронная почта:                      corp_lider@mail.ru</t>
  </si>
  <si>
    <r>
      <t xml:space="preserve">Детский лагерь различной тематической направленности </t>
    </r>
    <r>
      <rPr>
        <b/>
        <sz val="8"/>
        <color theme="1"/>
        <rFont val="Times New Roman"/>
        <family val="1"/>
        <charset val="204"/>
      </rPr>
      <t>«Селен»</t>
    </r>
  </si>
  <si>
    <r>
      <t xml:space="preserve">Специальный тематический лагерь </t>
    </r>
    <r>
      <rPr>
        <b/>
        <sz val="8"/>
        <color theme="1"/>
        <rFont val="Times New Roman"/>
        <family val="1"/>
        <charset val="204"/>
      </rPr>
      <t>«Лидер»</t>
    </r>
    <r>
      <rPr>
        <sz val="8"/>
        <color theme="1"/>
        <rFont val="Times New Roman"/>
        <family val="1"/>
        <charset val="204"/>
      </rPr>
      <t>, ООО Корпорация «Лидер»</t>
    </r>
  </si>
  <si>
    <t>ЛО-66-01-005451 от 05.07.2018 г.</t>
  </si>
  <si>
    <r>
      <t xml:space="preserve">Детский лагерь тематической направленности Муниципального автономного учреждения дополнительного образования </t>
    </r>
    <r>
      <rPr>
        <b/>
        <sz val="8"/>
        <color theme="1"/>
        <rFont val="Times New Roman"/>
        <family val="1"/>
        <charset val="204"/>
      </rPr>
      <t>«Детская школа искусств» имени Е.П. Шиляева</t>
    </r>
    <r>
      <rPr>
        <sz val="8"/>
        <color theme="1"/>
        <rFont val="Times New Roman"/>
        <family val="1"/>
        <charset val="204"/>
      </rPr>
      <t xml:space="preserve">
</t>
    </r>
  </si>
  <si>
    <t>624330, Свердловская область, г. Красноуральск, ул. Каляева, 35а</t>
  </si>
  <si>
    <t>624330, Свердловская область, г. Красноуральск, ул. Каляева, 35 тел.(34343)2-22-78,2-04-01 dshikrur@mail.ru</t>
  </si>
  <si>
    <t>№ 17526 от 08.10.2013 г.</t>
  </si>
  <si>
    <t xml:space="preserve">Частичная доступность услуг для детей с нарушениями опорно-двигательного аппарата (пандус), для слабовидящих детей (знаки, версия сайта для слабовидящих)  </t>
  </si>
  <si>
    <r>
      <t xml:space="preserve">Детский профильный лагерь различной тематической направленности в каникулярное время с дневным пребыванием на базе Муниципального автономного учреждения дополнительного образования </t>
    </r>
    <r>
      <rPr>
        <b/>
        <sz val="8"/>
        <color theme="1"/>
        <rFont val="Times New Roman"/>
        <family val="1"/>
        <charset val="204"/>
      </rPr>
      <t>«Городская станция юных натуралистов»</t>
    </r>
  </si>
  <si>
    <r>
      <rPr>
        <sz val="8"/>
        <rFont val="Times New Roman"/>
        <family val="1"/>
        <charset val="204"/>
      </rPr>
      <t xml:space="preserve">23.03 - 27.03; </t>
    </r>
    <r>
      <rPr>
        <sz val="8"/>
        <color indexed="8"/>
        <rFont val="Times New Roman"/>
        <family val="1"/>
        <charset val="204"/>
      </rPr>
      <t>01.06 - 25.06</t>
    </r>
  </si>
  <si>
    <t>Договор на оказание медицинской помощи с ГБУЗ СО «ДГБ г. Нижний Тагил» от 20.02.2020 г. №1/4</t>
  </si>
  <si>
    <t>№ 66.01.37.000.М.001673.05.19 от 27.05.2019 г.</t>
  </si>
  <si>
    <t xml:space="preserve">серия Н 0005224           № ЛО-66-01-004498 от 31.01.2017 г. </t>
  </si>
  <si>
    <t>серия Н 0007178           № ЛО-66-01-005858 от 14.03.2019 г.</t>
  </si>
  <si>
    <r>
      <t xml:space="preserve">Акционерное общество «Санаторий </t>
    </r>
    <r>
      <rPr>
        <b/>
        <sz val="8"/>
        <color theme="1"/>
        <rFont val="Times New Roman"/>
        <family val="1"/>
        <charset val="204"/>
      </rPr>
      <t xml:space="preserve">«Курьи» - </t>
    </r>
    <r>
      <rPr>
        <sz val="8"/>
        <color theme="1"/>
        <rFont val="Times New Roman"/>
        <family val="1"/>
        <charset val="204"/>
      </rPr>
      <t xml:space="preserve">санаторно-оздоровительный лагерь круглогодичного действия </t>
    </r>
  </si>
  <si>
    <t>№ 66.01.37.000.М.001732.05.19 от 30.05.2019 г.</t>
  </si>
  <si>
    <t xml:space="preserve">622001 Свердловская обл.,                  г. Нижний Тагил, квартал 120 городского лесничества,
тел.: 8(3435)96-37-35,
Электронная почта:           bor-nt@mail.ru
</t>
  </si>
  <si>
    <t>№ ЛО-66-01-005220 от 01.02.2018 г.</t>
  </si>
  <si>
    <t xml:space="preserve">622000, Свердловская  область,  г.Нижний  Тагил, территория Ключики, здание 1, строение 1, офис 1; Тел: 8(3435)377-569, 8(3435)377-069, 89126628966
Электронная  почта: kluchiki@list.ru
</t>
  </si>
  <si>
    <t>№ ЛО-66-01-002454  от  04.03.2014 г.</t>
  </si>
  <si>
    <t>№ ЛО-66-01-005882  от  27.03.2019 г.</t>
  </si>
  <si>
    <t>№ 19981 от 29.03.2019 г.</t>
  </si>
  <si>
    <t>№ ЛО-66-01-005686 от 21.11.2018 г.</t>
  </si>
  <si>
    <t>623280, Свердловская область, г. Ревда, территория оздоровительного лагеря «Ракета», тел: +79226186488, электронная почта: 79126059999@ya.ru</t>
  </si>
  <si>
    <t>Ввод в эксплуатацию - 1999 г., капитальный ремонт - 2019 г.</t>
  </si>
  <si>
    <t>1988 г., капитальный ремонт - 2018 г.</t>
  </si>
  <si>
    <t>1987 г., капитальный ремонт  2019 г.</t>
  </si>
  <si>
    <t>№ ЛО-66-01-005089 от 30.11.2017 г.серия Н 0006073</t>
  </si>
  <si>
    <t>623643, Свердловская область, г. Талица, ул. Вокзальная, 53 "б"; Электронная почта: public@bolnica-mayan.ru.
Телефон: 8 (34371) 2-44-14, 2-11-96.</t>
  </si>
  <si>
    <t>1-комнатные 2-х местные номера, с собственным санузлом. Питание шестиразовое.</t>
  </si>
  <si>
    <t>ДОЦ с/п "Талица", 623643, Свердловская обл., г. Талица, ул. Заозерная, 76; тел.: 8 (34371)2-22-68, 2-54-50, 2-15-11, 2-56-72; электронная почта: talitsa.sanatory@yandex.ru</t>
  </si>
  <si>
    <t xml:space="preserve">Свердловская область, Камыщловский район, с.Обуховское; тел:
8(34375) 2-34-90, Факс: 8(34375) 2-49-12, 
</t>
  </si>
  <si>
    <t xml:space="preserve">06.02 - 29.02;            02.03 - 25.03; 27.03 - 19.04; 22.04 - 15.05; 16.05 - 08.06             </t>
  </si>
  <si>
    <t>Лицензия № ЛО-66-01-006286 от 19.12.2019 г.</t>
  </si>
  <si>
    <t>Договор на оказание услуг от 31.01.2020 г.</t>
  </si>
  <si>
    <t>622015 , Свердловская  область, г.Нижний Тагил, ул.Санаторий Руш,10</t>
  </si>
  <si>
    <t xml:space="preserve">622015, Свердловская  область, г.Нижний Тагил, ул. Санаторий Руш,10                                                          отдел маркетинга, (83435) 439-202, электронная почта: 
reklama@sanatoriy-rush.ru, 
439238@sanatoriy-rush.ru
</t>
  </si>
  <si>
    <t>Государственная программа РФ «Доступная среда»</t>
  </si>
  <si>
    <r>
      <t xml:space="preserve">Санаторный круглогодичный детский оздоровительный лагерь Государственного автономного медицинского учреждения Свердловской области  «Областной специализированный центр медицинской реабилитации»  </t>
    </r>
    <r>
      <rPr>
        <b/>
        <sz val="8"/>
        <color theme="1"/>
        <rFont val="Times New Roman"/>
        <family val="1"/>
        <charset val="204"/>
      </rPr>
      <t xml:space="preserve">«Санаторий Руш»,   </t>
    </r>
    <r>
      <rPr>
        <sz val="8"/>
        <color theme="1"/>
        <rFont val="Times New Roman"/>
        <family val="1"/>
        <charset val="204"/>
      </rPr>
      <t>ГАМУ СО «ОСЦМР «Санаторий Руш»</t>
    </r>
  </si>
  <si>
    <t>01.06 - 21.06, 23.06 - 13.07, 18.07 - 07.08, 12.08 - 01.09</t>
  </si>
  <si>
    <t>29.07 - 22.08</t>
  </si>
  <si>
    <t>01.06 - 25.06; 01.07 - 24.07; 29.07 - 22.08</t>
  </si>
  <si>
    <r>
      <t>Муниципальное автономное учреждение - детский оздоровительный лагерь</t>
    </r>
    <r>
      <rPr>
        <b/>
        <sz val="8"/>
        <color theme="1"/>
        <rFont val="Times New Roman"/>
        <family val="1"/>
        <charset val="204"/>
      </rPr>
      <t xml:space="preserve"> «Волна»</t>
    </r>
    <r>
      <rPr>
        <sz val="8"/>
        <color theme="1"/>
        <rFont val="Times New Roman"/>
        <family val="1"/>
        <charset val="204"/>
      </rPr>
      <t>, МБУ ДОЛ «Волна»</t>
    </r>
  </si>
  <si>
    <t xml:space="preserve">муниципальное автономное учреждение
</t>
  </si>
  <si>
    <t xml:space="preserve">Красулина Наталья Владимировна
</t>
  </si>
  <si>
    <t>623856, Свердловская область, город Ирбит, улица Первомайская, д. 62а.</t>
  </si>
  <si>
    <t xml:space="preserve">http://detsadik21.my1.ru/  
</t>
  </si>
  <si>
    <t xml:space="preserve">Год постройки здания: 1966.
Капитальный ремонт не проводился.
</t>
  </si>
  <si>
    <t xml:space="preserve">Договор на медицинское обслуживание  от 18.02.2020 г. № 40 </t>
  </si>
  <si>
    <r>
      <t xml:space="preserve">Лагерь с дневным пребыванием детей муниципального автономного дошкольного образовательного учреждения Муниципального образования город Ирбит </t>
    </r>
    <r>
      <rPr>
        <b/>
        <sz val="8"/>
        <color theme="1"/>
        <rFont val="Times New Roman"/>
        <family val="1"/>
        <charset val="204"/>
      </rPr>
      <t xml:space="preserve">«Детский сад  № 21» </t>
    </r>
    <r>
      <rPr>
        <sz val="8"/>
        <color theme="1"/>
        <rFont val="Times New Roman"/>
        <family val="1"/>
        <charset val="204"/>
      </rPr>
      <t xml:space="preserve">
</t>
    </r>
  </si>
  <si>
    <t xml:space="preserve">623856, Свердловская область, город Ирбит, ул. Первомайская, д. 62а.
Тел: (834355) 6-37-20,
Электронная почта: irbitsad21@mail.ru 
</t>
  </si>
  <si>
    <t xml:space="preserve">01.06 - 25.06;  26.06 - 21.07
</t>
  </si>
  <si>
    <t xml:space="preserve">Информация о проживании и питании детей в организации отдыха детей и их оздоровления:
- капитальное здание основное здание (2этажа),  водоснабжение и канализация централизованные;
- размещение  по отрядам в комнатах не более 25 детей;
- площадки  для прогулок,  игровая комната, актовый зал, спортивный зал в наличии;
- питание трехразовое, организовано в МАДОУ "Детский сад № 21";
- медицинский кабинет имеет лицензию. </t>
  </si>
  <si>
    <t xml:space="preserve">№ 66.01.37.000.М.000751.04.20 от 16.04.2020 г. 
</t>
  </si>
  <si>
    <t xml:space="preserve">№ 13878 от 28.07.2011 г.  
</t>
  </si>
  <si>
    <t xml:space="preserve">В соответствии с паспортом доступности объекта для детей:
- с нарушениями зрения: доступность всех зон и помещений  с дополнительной помощью сотрудника, за исключением детей с полной потерей зрения;
- с нарушениями слуха: доступность всех зон и помещений  с дополнительной помощью сотрудника, за исключением детей с полной потерей слуха;
- с умственными нарушениями: доступность всех зон и помещений – универсальная;
- с диабетом: доступность всех зон и помещений – универсальная, предусмотрена возможность хранения лекарственных препаратов для медицинского применения и специализированных продуктов лечебного питания
</t>
  </si>
  <si>
    <t>стационарный палаточный лагерь</t>
  </si>
  <si>
    <t xml:space="preserve">Для проживания детей: армейские палатки «Берег 10М» с внутренним тентом, площадь палатки по полу 20,9 кв.м, с тамбуром для хранения обуви площадью 4 кв.м – 3 штуки. Палатки оборудованы средствами автономными извещателями о пожаре.
Для проведения занятий: армейская палатка «Берег 30М» однослойная площадью 40,5 кв.м.
Отопление в палатках – радиаторы алюминиевые с теплоносителем, освещение – светодиодное. На территории палаточного лагеря имеется питьевой фонтанчик, место для сушки обуви и одежды. 
Круглосуточный пост физической охраны.
Двухэтажный спальный корпус – 4-5 человек в комнате, санузел на этаже.
Питание 6 разовое в кафе на территории лагеря, пищеблок – собственный.
</t>
  </si>
  <si>
    <t xml:space="preserve">624440, Свердловская область, г. Краснотурьинск, ул. Попова, д. 76 </t>
  </si>
  <si>
    <t xml:space="preserve">Капитальный ремонт: столовая – 2019 г., корпус 8 – 2019 г., 
Здание сантехмодуля введено в эксплуатацию в 2019 г.
</t>
  </si>
  <si>
    <t>№ 66.01.37.000.М.001635.05.19 от 27.05.2019 г.</t>
  </si>
  <si>
    <t>624440, Свердловская область, г. Краснотурьинск, переулок Новокирпичный 198-а; тел: 8-912-604-66-14, электронная почта: voshod-detjm@mail.ru</t>
  </si>
  <si>
    <t>Колобова Венера Афзалутдиновна</t>
  </si>
  <si>
    <t>http://tso7salda.ru/</t>
  </si>
  <si>
    <t>от 6,5 до 17</t>
  </si>
  <si>
    <t xml:space="preserve">Частичное обеспечение
1. Пандус на главном входе
2.  Автостоянка имеется.
3. При входе в здание школы установлена вывеска с названием организации, графиком работы, выполненная на контрастном фоне шрифтом Брайля.
</t>
  </si>
  <si>
    <r>
      <t xml:space="preserve">Лагерь с дневным пребыванием на базе Муниципального автономного общеобразовательного учреждения </t>
    </r>
    <r>
      <rPr>
        <b/>
        <sz val="8"/>
        <color indexed="8"/>
        <rFont val="Times New Roman"/>
        <family val="1"/>
        <charset val="204"/>
      </rPr>
      <t>«Центр образования № 7»</t>
    </r>
    <r>
      <rPr>
        <sz val="8"/>
        <color indexed="8"/>
        <rFont val="Times New Roman"/>
        <family val="1"/>
        <charset val="204"/>
      </rPr>
      <t xml:space="preserve"> городского округа Нижняя Салда
</t>
    </r>
  </si>
  <si>
    <t xml:space="preserve">Муниципальное автономное учреждение
</t>
  </si>
  <si>
    <t>624740, Свердловская область, город Нижняя Салда, улица  Строителей, дом 21;</t>
  </si>
  <si>
    <t xml:space="preserve">23.03 - 27.03, 25.05 - 18.06, 22.06 - 15.07, 26.10 - 30.10    </t>
  </si>
  <si>
    <t xml:space="preserve">624740, Свердловская область, город Нижняя Салда, улица  Ломоносова, дом 50;
Тел: 8(34345)31440, электронная почта: sweta-terentyewa@mail.ru
</t>
  </si>
  <si>
    <t xml:space="preserve">№  66.01.37.000.М.000527.03.20 от 31.03.2020 г. </t>
  </si>
  <si>
    <t xml:space="preserve">ТОУ РПН по СО: плановые
ЭЗ по результатам лабораторных испытаний № 11454 от 13.05.2019 – нарушений нет;
ЭЗ по результатам лабораторных испытаний № 11456 от 13.05.2019 - нарушений нет;
Протокол лабораторных испытаний № 17387 от 24.06.2019 - нарушений нет;
Протокол лабораторных испытаний № 31832 от 31.10.2019 - нарушений нет;
Анализ отбора проб воды от мая 2019 г. - нарушений нет;
</t>
  </si>
  <si>
    <t xml:space="preserve">№ 18795 от 21.06.2016 г.
</t>
  </si>
  <si>
    <t>Соглашение о взаимодействии между ГБУЗ СО с «Нижнесалдинская ЦГБ» от 01.01.2020 г.</t>
  </si>
  <si>
    <t>ГО Нижняя Салда - 5</t>
  </si>
  <si>
    <t>МО город Ирбит - 11</t>
  </si>
  <si>
    <t>Булавина Ольга Сергеевна</t>
  </si>
  <si>
    <t>www.music-ural.ru</t>
  </si>
  <si>
    <t>Здание оборудовано сигнальными устройствами доступа для лиц с ОВЗ.  На всех дверях, имеющих стеклянную поверхность, имеется яркая контрастная маркировка.
Установлена вывеска с названием организации, выполненная  рельефно-точечным шрифтом Брайля при входе в учреждение.
Наличие мобильного пандуса. Маркировка краевых ступеней лестниц.
Имется  паспорт доступности.</t>
  </si>
  <si>
    <t>№ 18260 от 15.02.2016 г.</t>
  </si>
  <si>
    <t>№ 66.ФУ.02.000.М.000031.05.19 от 30.05.2019 г.</t>
  </si>
  <si>
    <t xml:space="preserve">Здание введено в эксплуатацию с 1970 г.
Проведение капитального ремонта 2017-2018 гг. (фасад здания)    
</t>
  </si>
  <si>
    <t>624130, Свердловская область, г. Новоуральск, ул. Первомайская, д. 43</t>
  </si>
  <si>
    <t xml:space="preserve">624130, Свердловская область, г. Новоуральск, ул. Первомайская, д. 43; тел: 8(34370) 9-17-00
Электронная почта: dshinovour@mail.ru 
</t>
  </si>
  <si>
    <r>
      <t xml:space="preserve">Оздоровительный лагерь с дневным пребыванием детей на базе МБУ ДО </t>
    </r>
    <r>
      <rPr>
        <b/>
        <sz val="8"/>
        <rFont val="Times New Roman"/>
        <family val="1"/>
        <charset val="204"/>
      </rPr>
      <t xml:space="preserve">«ДШИ» </t>
    </r>
    <r>
      <rPr>
        <sz val="8"/>
        <rFont val="Times New Roman"/>
        <family val="1"/>
        <charset val="204"/>
      </rPr>
      <t>НГО</t>
    </r>
  </si>
  <si>
    <t>http://ntkadet.ucoz.ru</t>
  </si>
  <si>
    <t xml:space="preserve">Лето 1 смена – Шмакова Наталья Дмитриевна, лето 3 смена - Замураева Елена Викторовна
</t>
  </si>
  <si>
    <t>622001,  Свердловская область, г. Нижний Тагил, ул. Некрасова, д.1</t>
  </si>
  <si>
    <t xml:space="preserve">622001, Свердловская область, г. Нижний Тагил, ул. Некрасова, д.1
тел: 8(3435) 48−86−41, 41−48−40
электронная почта: nt_kadet_21 @mail.ru
</t>
  </si>
  <si>
    <t>1998 г.
Дата последнего кап.ремонта : 2019 г.</t>
  </si>
  <si>
    <t>№ 66.01.37.000.М.000490. 03.20 от 23.03.2020 г.</t>
  </si>
  <si>
    <t>1)	ФБУЗ «Центр гигиены и эпидемиологии в Свердловской области» 
Дата проверки: 21.01.2019 г.
Нарушений нет.
2)	МЧС (внеплановая) 
Дата проверки: 13.05-31.05.2019
Акт проверки № 236, 31.05.2019 г.
Нарушений нет.</t>
  </si>
  <si>
    <t xml:space="preserve">Договор № 2а об организации медицинского обслуживания учащихся от 01.10.2019 г. с ГБУЗ СО «ДГБ город Нижний Тагил»
</t>
  </si>
  <si>
    <t>Договор  об оказании медицинской помощи № 21 от 01.04.2020 г. С ГБУЗ  СО «ДГБ № 3 г. Нижний Тагил»</t>
  </si>
  <si>
    <t xml:space="preserve">№ 15691 от 02.11.2011 г.
</t>
  </si>
  <si>
    <r>
      <t xml:space="preserve">Лагерь с дневным пребыванием детей на базе филиала Муниципального автономного общеобразовательного учреждения </t>
    </r>
    <r>
      <rPr>
        <b/>
        <sz val="8"/>
        <color theme="1"/>
        <rFont val="Times New Roman"/>
        <family val="1"/>
        <charset val="204"/>
      </rPr>
      <t>«</t>
    </r>
    <r>
      <rPr>
        <sz val="8"/>
        <color theme="1"/>
        <rFont val="Times New Roman"/>
        <family val="1"/>
        <charset val="204"/>
      </rPr>
      <t xml:space="preserve">Приданниковская средняя общеобразовательная школа» - </t>
    </r>
    <r>
      <rPr>
        <b/>
        <sz val="8"/>
        <color theme="1"/>
        <rFont val="Times New Roman"/>
        <family val="1"/>
        <charset val="204"/>
      </rPr>
      <t xml:space="preserve">Александровская основная общеобразовательная школа         </t>
    </r>
    <r>
      <rPr>
        <sz val="8"/>
        <color theme="1"/>
        <rFont val="Times New Roman"/>
        <family val="1"/>
        <charset val="204"/>
      </rPr>
      <t xml:space="preserve">                </t>
    </r>
  </si>
  <si>
    <t>Полюхова Татьяна Викторовна</t>
  </si>
  <si>
    <t>623316, Свердловская область, Красноуфимский район, село Александровское, ул. Трактовая, д. 2</t>
  </si>
  <si>
    <t>623316, Свердловская область, Красноуфимский район, село Александровское, ул. Трактовая, д. 2; тел: 8(34394)3-26-22,       электронная почта: pridsosh@mail.ru</t>
  </si>
  <si>
    <t>http://pridsosh.ucoz.ru</t>
  </si>
  <si>
    <t>1973 г., капитальный ремонт - 2014 г.</t>
  </si>
  <si>
    <t>Внеплановая выездная проверка ТОУ РПН по СО в городе Красноуфимске, Красноуфимском районе, Ачитском и Артинском районах, Акт от 03.07.2019 г. - нарушения устранены.</t>
  </si>
  <si>
    <t>Договор об оказании медицинских услуг с ГБУЗ СО «Красноуфимская РБ» № 55 от 31.01.2020 г.</t>
  </si>
  <si>
    <t>№ 15169 от 13.02.2012 г.</t>
  </si>
  <si>
    <r>
      <t xml:space="preserve">Лагерь с дневным пребыванием детей на базе филиала Муниципального автономного общеобразовательного учреждения </t>
    </r>
    <r>
      <rPr>
        <b/>
        <sz val="8"/>
        <color theme="1"/>
        <rFont val="Times New Roman"/>
        <family val="1"/>
        <charset val="204"/>
      </rPr>
      <t>«</t>
    </r>
    <r>
      <rPr>
        <sz val="8"/>
        <color theme="1"/>
        <rFont val="Times New Roman"/>
        <family val="1"/>
        <charset val="204"/>
      </rPr>
      <t xml:space="preserve">Приданниковская средняя общеобразовательная школа» - </t>
    </r>
    <r>
      <rPr>
        <b/>
        <sz val="8"/>
        <color theme="1"/>
        <rFont val="Times New Roman"/>
        <family val="1"/>
        <charset val="204"/>
      </rPr>
      <t xml:space="preserve">Чувашковская основная общеобразовательная школа         </t>
    </r>
    <r>
      <rPr>
        <sz val="8"/>
        <color theme="1"/>
        <rFont val="Times New Roman"/>
        <family val="1"/>
        <charset val="204"/>
      </rPr>
      <t xml:space="preserve">                </t>
    </r>
  </si>
  <si>
    <t>Черемнова Людмила Алексеевна</t>
  </si>
  <si>
    <t>623317, Свердловская область, Красноуфимский район, село Чувашково, ул. Школьная, д. 2</t>
  </si>
  <si>
    <t>623317, Свердловская область, Красноуфимский район, село Чувашково, ул. Школьная, д. 2; тел: 8(34394)3-26-22,       электронная почта: pridsosh@mail.ru</t>
  </si>
  <si>
    <t>1990 г., капитальный ремонт - 2013 г.</t>
  </si>
  <si>
    <t>Внеплановая выездная проверка ТОУ РПН по СО в городе Красноуфимске, Красноуфимском районе, Ачитском и Артинском районах, Акт от 01.07.2019 г. - нарушения устранены.</t>
  </si>
  <si>
    <r>
      <t xml:space="preserve">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«Приданниковская средняя общеобразовательная школа»</t>
    </r>
  </si>
  <si>
    <t>Бадина Валентина Николаевна</t>
  </si>
  <si>
    <t>623336, Свердловская область, Красноуфимский район, село Приданниково, ул. Первомайская, д. 1б</t>
  </si>
  <si>
    <t>623336, Свердловская область, Красноуфимский район, село Приданниково, ул. Первомайская, д. 1б; тел: 8(34394)6-12-13,       электронная почта: pridsosh@mail.ru</t>
  </si>
  <si>
    <t>1960 г., капитальный ремонт - 2016 г.</t>
  </si>
  <si>
    <t>Лагерь имеет 18 подразделений. Размещение по отрядам на 20-25 человек. Двухразовое питание, без дневного сна.</t>
  </si>
  <si>
    <t>Ряпосова Наталия Леонидовна</t>
  </si>
  <si>
    <t xml:space="preserve"> № 18316 от 02.03.2016 г.</t>
  </si>
  <si>
    <t>623700, Свердловская область, Артемовский район, село Лебедкино, улица Ленина, 29</t>
  </si>
  <si>
    <t xml:space="preserve">Свердловская область, Артемовский район, село Лебедкино, улица Ленина 29; тел: 8(34363) 41-1-97, 
электронная почта 19-lebedkino@mail.ru
</t>
  </si>
  <si>
    <t>http:/19leb.uralschool.ru/</t>
  </si>
  <si>
    <t xml:space="preserve">1973 г. Физкультурно-оздоровительные сооружения кап. ремонт 2019 г.,
Пищеблок кап. ремонт 2013 г.
</t>
  </si>
  <si>
    <t>№ 66.01.37.000.М.000780.04.20 от 17.04.2020 г.</t>
  </si>
  <si>
    <t>Договор об организации медицинского ослуживания б/н от 09.01.2020 г.</t>
  </si>
  <si>
    <r>
      <t xml:space="preserve">Муниципальное бюджетное общеобразовательное учреждение </t>
    </r>
    <r>
      <rPr>
        <b/>
        <sz val="8"/>
        <color theme="1"/>
        <rFont val="Times New Roman"/>
        <family val="1"/>
        <charset val="204"/>
      </rPr>
      <t>«Средняя общеобразовательная школа № 19»</t>
    </r>
    <r>
      <rPr>
        <sz val="8"/>
        <color theme="1"/>
        <rFont val="Times New Roman"/>
        <family val="1"/>
        <charset val="204"/>
      </rPr>
      <t xml:space="preserve">
МБОУ «СОШ № 19»
</t>
    </r>
  </si>
  <si>
    <t>Артемовский ГО - 18</t>
  </si>
  <si>
    <r>
      <t xml:space="preserve">Лагерь, осуществляющий организацию отдыха и оздоровления обучабщихся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21 «Кадетская школа» </t>
    </r>
  </si>
  <si>
    <t>Лето 1 смена - Фаст Яна Александровна, лето 2 смена - Новикова Светлана Васильевна, зимняя смена - Денисова Ирина Евгеньевна</t>
  </si>
  <si>
    <t>гддют.рф</t>
  </si>
  <si>
    <t>1)	ФБУЗ «Центр гигиены и эпидемиологии в Свердловской области» 
Дата проверки: 26.12.2019
Нарушений нет.
2)	МЧС (внеплановая) 
Дата проверки: 12.12-27.12.2019
Акт проверки № 597, 25.12.2019
Нарушений нет.</t>
  </si>
  <si>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городского Дворца детского и юношеского творчества</t>
    </r>
  </si>
  <si>
    <t>622013, Свердловская область, г. Нижний Тагил, ул. Красногвардейская, д. 15</t>
  </si>
  <si>
    <t xml:space="preserve">622013, Свердловская область, г. Нижний Тагил, ул. Красногвардейская, д. 15
тел./факс: 8(3435)25−04−40, Тел: 8(3435) 25−04−40
электронная почта: gddut.secretar@gmail.com
</t>
  </si>
  <si>
    <t>01.06 - 25.06; 29.06 - 22.07; 27.12 - 30.12, 02.01 - 09.01</t>
  </si>
  <si>
    <t>№ 66.01.37.000.М.000848.04.20 от 21.04.2020 г.</t>
  </si>
  <si>
    <t>Договор на окзаание медицинского обслуживания с ГБУЗ СО «ДГБ № 3 г. Нижний Тагил» от 20.02.2020 г. № 1/5</t>
  </si>
  <si>
    <t xml:space="preserve">№ 15114 от 10.02.2012 г.
</t>
  </si>
  <si>
    <t>школа25-нт.рф</t>
  </si>
  <si>
    <t xml:space="preserve">1) Территориальный отдел Управления Роспотребнадзора по Свердловской области
Дата проверки: 24.05.2019
Акт проверки: от 24.05.2019 г. 
2) МЧС (плановая выездная проверка) 
Дата проверки: 11.02.2019 по 04.03.2019г
</t>
  </si>
  <si>
    <t xml:space="preserve">Давыдова Наталья Владимировна
</t>
  </si>
  <si>
    <t>622015, Свердловская область, г. Нижний Тагил, ул. Гагарина, д.11</t>
  </si>
  <si>
    <t xml:space="preserve">622015, Свердловская область, г. Нижний Тагил, ул. Гагарина, д.11;
тел./факс: 8 (3435) 29-15-36, Тел: 8(3435) 29-15-36
электронная почта: sсhool_25@bk.ru
Сайт: wkola25.ucoz.ru
</t>
  </si>
  <si>
    <t xml:space="preserve">01.06 - 25.06;                                                                                                                                                                                                                                                                                                                                                                                                                      </t>
  </si>
  <si>
    <t xml:space="preserve">1939 г. </t>
  </si>
  <si>
    <t>№ 66.01.37.000.М.000875.04.20. от 23.04.2020 г.</t>
  </si>
  <si>
    <t>Договор на оказание медицинской помощи с ГБУЗ СО «ДГБ г. Нижний Тагил» № 25 от 01.10.2019 г.</t>
  </si>
  <si>
    <t xml:space="preserve">№ 14793 от 12.10.2011 г.
</t>
  </si>
  <si>
    <t>Игошина Мария Вячеславовна</t>
  </si>
  <si>
    <t>ou38.edusite.ru</t>
  </si>
  <si>
    <t>№ 66.01.37.000.М.000506.03.20 от 30.03.2020 г.</t>
  </si>
  <si>
    <t xml:space="preserve">Управление Федеральной службы по надзору в сфере защиты прав потребителя и благополучия человека по Свердловской области. Выдано предписание от 27.06.2019 №66-09-17/16-5865-2019
</t>
  </si>
  <si>
    <t>622048, Свердловская область, г. Нижний Тагил, ул. Зари, д. 46Б</t>
  </si>
  <si>
    <t xml:space="preserve">622048, Свердловская область, г. Нижний Тагил, ул. Зари, д. 46Б
тел: 8(3435)31-33-34, 31-33-35
электронная почта: ou38@уandex.ru
</t>
  </si>
  <si>
    <t xml:space="preserve">№ 15678 от 02.11.2011 г.
</t>
  </si>
  <si>
    <t>Договор на оказание медицинской помощи с ГБУЗ СО «ДГБ № 1 г. Нижний Тагил» № 38 от 28.02.2014 г.</t>
  </si>
  <si>
    <t>Коробейникова Екатерина Юрьевна</t>
  </si>
  <si>
    <t>622031, Свердловская область, г. Нижний Тагил, ул. Решетникова, д.29</t>
  </si>
  <si>
    <t xml:space="preserve">622031, Свердловская область, г. Нижний Тагил, ул. Решетникова, д. 29;
тел: 8(3435)47-80-65, 
электронная почта: shool65-nt@mail.ru
</t>
  </si>
  <si>
    <t>школа65.рф</t>
  </si>
  <si>
    <t>№ 66.01.37.000.М.000845.04.20 от 21.04.2020 г.</t>
  </si>
  <si>
    <t>1)	ФБУЗ «Центр гигиены и эпидемиологии в Свердловской области» 
Дата проверки: 26.06.2019 г.
Нарушений нет.
2)	МЧС (внеплановая) 
Дата проверки: 16.05-29.05.2019
Акт проверки № 236, 29.05.2019 г.
Нарушений нет.</t>
  </si>
  <si>
    <t>Договор на оказание медицинской помощи с ГБУЗ СО «ДГБ г. Нижний Тагил» № 65 от 20.08.2018 г.</t>
  </si>
  <si>
    <t xml:space="preserve">№ 15439 от 27.02.2012 г.
</t>
  </si>
  <si>
    <t>№ 66.01.37.000.М.000582.04.20                      от 06.04.2020 г.</t>
  </si>
  <si>
    <t>№ 66.01.37.000.М.000797.04.20,  от 20.04.2020</t>
  </si>
  <si>
    <t xml:space="preserve">№ 66.01.37.000.М.000581.04.20
от 06.04.2020 г.
</t>
  </si>
  <si>
    <r>
      <t xml:space="preserve">Лагерь с дневным пребыванием детей </t>
    </r>
    <r>
      <rPr>
        <b/>
        <sz val="8"/>
        <color theme="1"/>
        <rFont val="Times New Roman"/>
        <family val="1"/>
        <charset val="204"/>
      </rPr>
      <t>«Химмашевец»</t>
    </r>
    <r>
      <rPr>
        <sz val="8"/>
        <color theme="1"/>
        <rFont val="Times New Roman"/>
        <family val="1"/>
        <charset val="204"/>
      </rPr>
      <t xml:space="preserve"> на базе Муниципального автономного учреждения дополнительного образования Двореца детского (юношеского) творчества «Химмашевец»
</t>
    </r>
  </si>
  <si>
    <r>
      <t xml:space="preserve">Лагерь с дневным пребыванием детей </t>
    </r>
    <r>
      <rPr>
        <b/>
        <sz val="8"/>
        <color theme="1"/>
        <rFont val="Times New Roman"/>
        <family val="1"/>
        <charset val="204"/>
      </rPr>
      <t>«Каравелла»</t>
    </r>
    <r>
      <rPr>
        <sz val="8"/>
        <color theme="1"/>
        <rFont val="Times New Roman"/>
        <family val="1"/>
        <charset val="204"/>
      </rPr>
      <t xml:space="preserve"> на базе Муниципального бюджетного учреждения дополнительного образования «Центр внешкольной работы «Социум» </t>
    </r>
  </si>
  <si>
    <t>№ 66.01.37.000.М.000707.04.20 от 13.04.2020 г.</t>
  </si>
  <si>
    <t>623384, Свердловская область, г. Полевской, ул. Р.Люксембург, 4,                    тел: 8(34350)40630, 8(34350)34514, электронная почта: сrdu@yandex.ru;                  ул. Малышева, д.65, тел: 8(34350)20950, 623390;  мкр. Ялунинa, 7а,  тел: 8(34350)33758;                                       ул. Челюскинцев, д.1, тел: 8(343)25574;   ул. Коммунистическая, д.14, тел: 8(34350)33505;   ул.Карла Маркса, д. 26, тел: 8(34350)20431;  ул. Степана Разина, д.48, тел: 8(34350)33345; ул. Розы Люксембург,  д. 95, тел: 8(34350)33834; мкр. 2, д.15, тел: 8(34350)20088; мкр. Зеленый Бор-1, д. 26, тел: 8(34350)35978; ул. Максима Горького, д.10, тел: 8(34350) 28217; ул. К.Маркса, 11, тел: 8(34350) 20443; ул. Максима Горького, дом 1,тел: 8(34350)42190; 623373, Свердловская область, г. Полевской, п. Зюзельский, ул. Нагорная, д. 9, тел: 8(34350)29121;  623395, Свердловская область, г. Полевской, п. Станционный Полевской, ул. Лесная, д.8, тел: 8(34350)28484;  623377, Свердловская область, г. Полевской, с. Косой Брод, ул. Советская, д.25, тел: 8(34350)49050; 623370, Свердловская область, г. Полевской,  с. Мраморское, ул. 1 мая, д.38а, тел:8(34350)91688; 623376, Свердловская область, г. Полевской, с. Курганово, ул. Школьная, д.8, 8(34350)42600</t>
  </si>
  <si>
    <t xml:space="preserve"> № 66.01.37.000.М000680.04.20 от 10.04.2020 г.</t>
  </si>
  <si>
    <t>№ 66.01.37.000.М.000678.04.20 от 10.04.2020 г.</t>
  </si>
  <si>
    <t>Договор на медицинское обеспечение б/н от 20.03.2020 г</t>
  </si>
  <si>
    <t>«№ 66.01.37.000.М.000807.04.20 от 20.04.2020 г</t>
  </si>
  <si>
    <t>«№ 66.01.37.000.М.000540.03.20 от 31.03.2020 г</t>
  </si>
  <si>
    <t>№ 66.01.37.000.М.000679.04.20 от 10.04.2020 г</t>
  </si>
  <si>
    <t>1955 г.,  2019 г. – капитальный ремонт</t>
  </si>
  <si>
    <t>Договор на медицинское обеспечение б/н от 20.03.2020 г с ГБУЗ СО «Серовская городская больница»</t>
  </si>
  <si>
    <t>№ 66.01.37.000.М.000323.03.20 от 11.03.2020 г</t>
  </si>
  <si>
    <t>№ 66.01.37.000.М.000577.04.20 от 06.04.2020 г.</t>
  </si>
  <si>
    <t>№ 66.01.37.000.М.000579.04.20 от 06.04.2020 г.</t>
  </si>
  <si>
    <t>№ 66.01.37.000.М.000245.02.20 от 27.02.2020 г</t>
  </si>
  <si>
    <t>№ 66.01.37.000.М.000244.02.20 от 27.02.2020 г</t>
  </si>
  <si>
    <t xml:space="preserve">Договор на медицинское обеспечение б/н от 14.02.2020 г с  ГАУЗ СО «Серовская городская больница» </t>
  </si>
  <si>
    <t>Договор на медицинское обеспечение с  ГАУЗ СО «Серовская городская больница» от 09.01.2020 г.</t>
  </si>
  <si>
    <t>№ 66.01.37.000.М.000244.02.20 от 27.02.2020 г.</t>
  </si>
  <si>
    <t>Договор на медицинское обеспечение б/н от 14.02.2020 г с ГБУЗ СО «Серовская городская больница»</t>
  </si>
  <si>
    <t>№ 66.01.37.000.М.000397.03.20 от 17.03.2020 г</t>
  </si>
  <si>
    <t>№ 66.01.37.000.М.000399.03.20 от 17.03.2020 г</t>
  </si>
  <si>
    <t>№ 66.01.37.000.М.000688.04.20 от 13.04.2020 г</t>
  </si>
  <si>
    <t>№ 66.01.37.000.М.000483.03.20 от 27.03.2020 г</t>
  </si>
  <si>
    <t>620102, Свердловская область, г.Екатеринбург, ул. Ясная, д. 20; тел: 8(343)228-59-25, электронная почта: info@newschool184.</t>
  </si>
  <si>
    <r>
      <t xml:space="preserve">Лагерь с дневным пребыванием детей «Эврика» </t>
    </r>
    <r>
      <rPr>
        <b/>
        <sz val="8"/>
        <color theme="1"/>
        <rFont val="Times New Roman"/>
        <family val="1"/>
        <charset val="204"/>
      </rPr>
      <t xml:space="preserve">Муниципального автономного общеобразовательного учреждении </t>
    </r>
    <r>
      <rPr>
        <sz val="8"/>
        <color theme="1"/>
        <rFont val="Times New Roman"/>
        <family val="1"/>
        <charset val="204"/>
      </rPr>
      <t xml:space="preserve">– </t>
    </r>
    <r>
      <rPr>
        <b/>
        <sz val="8"/>
        <color theme="1"/>
        <rFont val="Times New Roman"/>
        <family val="1"/>
        <charset val="204"/>
      </rPr>
      <t>средней общеобразовательной школы № 141</t>
    </r>
    <r>
      <rPr>
        <sz val="8"/>
        <color theme="1"/>
        <rFont val="Times New Roman"/>
        <family val="1"/>
        <charset val="204"/>
      </rPr>
      <t xml:space="preserve"> на базе Муниципального автономного общеобразовательного учреждения средней общеобразовательной школы    № 184 «Новая школа»</t>
    </r>
  </si>
  <si>
    <t>№ 66.01.37.000.М.000702.04.20 от 13.04.2020 г</t>
  </si>
  <si>
    <t>№ 66.01.37.000.М.000603.04.20 от 07.04.2020 г</t>
  </si>
  <si>
    <t>№ 66.01.37.000.М.000600.04.20 от 07.04.2020 г</t>
  </si>
  <si>
    <t>№ 66.01.37.000.М.000553.04.20 от 01.04.2020 г.</t>
  </si>
  <si>
    <t>№ 66.01.37.000.М.000605.04.20 от 07.04.2020 г.»</t>
  </si>
  <si>
    <t>№ 66.01.37.000.М.000602.04.20 от 07.04.2020 г.</t>
  </si>
  <si>
    <t>№ 66.01.37.000.М.000554.04.20 от 01.04.2020 г</t>
  </si>
  <si>
    <t>№ 66.01.37.000.М.000601.04.20 от 07.04.2020 г</t>
  </si>
  <si>
    <t>№ 66.01.37.000.М.000606.04.20 от 07.04.2020 г</t>
  </si>
  <si>
    <t>№ 66.01.37.000.М.000607.04.20 от 07.04.2020 г</t>
  </si>
  <si>
    <t>№ 66.01.37.000.М.000604.04.20 от 07.04.2020 г.</t>
  </si>
  <si>
    <t>№ 66.01.37.000.М.000555.04.20 от 01.04.2020 г</t>
  </si>
  <si>
    <r>
      <t xml:space="preserve">Муниципальное автономное учреждение дополнительного образования  оздоровительно-образовательный центр «Чайка» загородный оздоровительный лагерь </t>
    </r>
    <r>
      <rPr>
        <b/>
        <sz val="8"/>
        <rFont val="Times New Roman"/>
        <family val="1"/>
        <charset val="204"/>
      </rPr>
      <t>«Чайка»</t>
    </r>
    <r>
      <rPr>
        <sz val="8"/>
        <rFont val="Times New Roman"/>
        <family val="1"/>
        <charset val="204"/>
      </rPr>
      <t xml:space="preserve"> </t>
    </r>
  </si>
  <si>
    <r>
      <t xml:space="preserve">Муниципальное автономное учреждение дополнительного образования оздоровительно-образовательный центр «Чайка» загородный оздоровительный лагерь </t>
    </r>
    <r>
      <rPr>
        <b/>
        <sz val="8"/>
        <rFont val="Times New Roman"/>
        <family val="1"/>
        <charset val="204"/>
      </rPr>
      <t xml:space="preserve">«Веселый бор» </t>
    </r>
  </si>
  <si>
    <r>
      <t xml:space="preserve">Стационарный палаточный лагерь </t>
    </r>
    <r>
      <rPr>
        <b/>
        <sz val="8"/>
        <color rgb="FF000000"/>
        <rFont val="Times New Roman"/>
        <family val="1"/>
        <charset val="204"/>
      </rPr>
      <t>«Альтернатива»</t>
    </r>
    <r>
      <rPr>
        <sz val="8"/>
        <color rgb="FF000000"/>
        <rFont val="Times New Roman"/>
        <family val="1"/>
        <charset val="204"/>
      </rPr>
      <t xml:space="preserve"> на базе муниципального автономного учреждения «Загородный оздоровительный лагерь «Восход»</t>
    </r>
  </si>
  <si>
    <t>№ 66.01.37.000.М.000676.04.20 от 10.04.2020 г</t>
  </si>
  <si>
    <t>№ 66.01.37.000.М.000670.04.20 от 10.04.2020 г.</t>
  </si>
  <si>
    <t>№ 66.01.37.000.М.000677.04.20 от 10.04.2020 г</t>
  </si>
  <si>
    <t>№ 66.01.37.000.М.000388.03.20 от 16.03.2020 г.</t>
  </si>
  <si>
    <t>№ 66.01.37.000.М.000383.03.20 от 16.03.2020 г</t>
  </si>
  <si>
    <t>№ 66.01.37.000.М.000384.03.20 от 16.03.2020 г</t>
  </si>
  <si>
    <t>№ 66.01.37.000.М.000389.03.20 от 16.03.2020 г</t>
  </si>
  <si>
    <t>№ 66.01.37.000.М.000382.03.20 от 16.03.2020 г.</t>
  </si>
  <si>
    <t>№ 66.01.37.000.М.000469.03.20 от 26.03.2020 г.</t>
  </si>
  <si>
    <t>№ 66.01.37.000.М.000471.03.20 от 26.03.2020 г</t>
  </si>
  <si>
    <t>№ 66.01.37.000.М.000468.03.20 от 26.03.2020 г.</t>
  </si>
  <si>
    <t>№ 66.01.37.000.М.000466.03.20 от 26.03.2020 г</t>
  </si>
  <si>
    <t>№ 66.01.37.000.М.000453.03.20 от 25.03.2020 г</t>
  </si>
  <si>
    <t>№ 66.01.37.000.М.000451.03.20 от 25.03.2020 г</t>
  </si>
  <si>
    <t>№ 66.01.37.000.М.000358.03.20 от 13.03.2020 г.</t>
  </si>
  <si>
    <t>Без проживания. Питание по договору с ООО «Комбинат школьного питания» №1 от 13.03.2020 г. №11</t>
  </si>
  <si>
    <t xml:space="preserve">Договор на медицинское обеспечение в каникулярное время б/н от 13.04.2020 г. с  ГАУЗ СО « Серовская городская больница » </t>
  </si>
  <si>
    <r>
      <t xml:space="preserve">Лагерь труда и отдыха при Муниципальном бюджетном 
общеобразовательном учреждении </t>
    </r>
    <r>
      <rPr>
        <b/>
        <sz val="8"/>
        <color theme="1"/>
        <rFont val="Times New Roman"/>
        <family val="1"/>
        <charset val="204"/>
      </rPr>
      <t>средней общеобразовательной  школе № 9</t>
    </r>
  </si>
  <si>
    <t xml:space="preserve">  http://skazka-dinur.ru/</t>
  </si>
  <si>
    <t xml:space="preserve">Четырехэтажное благоустроенное здание, размещение по 2 человека, в номере санузел, душевая кабина. Питание 5-ти разовое.    </t>
  </si>
  <si>
    <t>Манин Иван Андреевич</t>
  </si>
  <si>
    <t xml:space="preserve">623103, Свердловская область, г.Первоуральск,  улица Ильича, д. 1. </t>
  </si>
  <si>
    <t>Физкультур. оздоровительный комплекс ОАО «ДИНУР»</t>
  </si>
  <si>
    <t>№ 66.01.37.000.М.000467.03.20 от 20.03.2020 г.</t>
  </si>
  <si>
    <t>№ ЛО-66-01-005088 от 30.11.2017 г.</t>
  </si>
  <si>
    <t xml:space="preserve">623103, Свердловская область, г. Первоуральск, улица Сантехизделий, д.36; тел: 8(3439) 278-707,  8-912-67-27-997, электронная почта:
idemidova@dinur.ru
</t>
  </si>
  <si>
    <t>Прием данной категории детей и организация их отдыха и оздоровления не проводится</t>
  </si>
  <si>
    <t xml:space="preserve">1500,00 </t>
  </si>
  <si>
    <t>1967 г., капитальный ремонт - 2019 г.</t>
  </si>
  <si>
    <t>23.05 - 15.06; 17.06 - 10.07;
12.07 - 04.08; 08.08 - 29.08</t>
  </si>
  <si>
    <r>
      <t>Лагерь с дневным пребыванием детей «Спортландия» при Муниципальном автономном учреждении дополнительного образования</t>
    </r>
    <r>
      <rPr>
        <b/>
        <sz val="8"/>
        <color theme="1"/>
        <rFont val="Times New Roman"/>
        <family val="1"/>
        <charset val="204"/>
      </rPr>
      <t xml:space="preserve"> «Артинская детско-юношеская спортивная школа имени Заслуженного тренера России Юрия Вильгельмовича Мельцова»</t>
    </r>
  </si>
  <si>
    <r>
      <t xml:space="preserve">Санаторно-оздоровительный лагерь на базе санатория-профилактория </t>
    </r>
    <r>
      <rPr>
        <b/>
        <sz val="8"/>
        <rFont val="Times New Roman"/>
        <family val="1"/>
        <charset val="204"/>
      </rPr>
      <t>«Лесная сказка»</t>
    </r>
    <r>
      <rPr>
        <sz val="8"/>
        <rFont val="Times New Roman"/>
        <family val="1"/>
        <charset val="204"/>
      </rPr>
      <t xml:space="preserve"> (ОАО «ДИНУР»)</t>
    </r>
  </si>
  <si>
    <t xml:space="preserve">Пахомова Зоя Петровна </t>
  </si>
  <si>
    <t xml:space="preserve">623359, Свердловская область, Артинский район, с. Свердловское, ул. Ленина, 21
</t>
  </si>
  <si>
    <t>623340, Свердловская область, Артинский район,  п.г.т. Арти, ул. Ленина, 141а</t>
  </si>
  <si>
    <t xml:space="preserve">623340, Свердловская область, Артинский район,  п.г.т. Арти, ул. Ленина, 141а; тел: 8(34391)2-22-66, электронная почта:
dush-arti@mail.ru
</t>
  </si>
  <si>
    <t xml:space="preserve">25.05 - 23.06 </t>
  </si>
  <si>
    <t>№ 66.01.37.000.М.000657.04.20 от 10.04.2020 г.</t>
  </si>
  <si>
    <t>№ 19909 от 24.01.2019 г.</t>
  </si>
  <si>
    <t xml:space="preserve">Частичная доступность всем категориям инвалидов:  
- дети с ОВЗ 7-8 вид; 
- слабовидящие; 
- слабослышащие;  
- нарушение опорно-двигательной системы. 
Наличие доступной среды:
- пандус; 
- адаптированный сайт для слабовидящих
</t>
  </si>
  <si>
    <t>Артинский ГО - 21</t>
  </si>
  <si>
    <t>Кузеванова Вера Васильевна</t>
  </si>
  <si>
    <t>6611006159</t>
  </si>
  <si>
    <t xml:space="preserve"> www.chubarovschool.uoirbitmo.ru</t>
  </si>
  <si>
    <t xml:space="preserve">1989 г.
2019 г.- капитальный ремонт
</t>
  </si>
  <si>
    <r>
      <t xml:space="preserve">Летний оздоровительный лагерь с дневным пребыванием детей при МАОУ </t>
    </r>
    <r>
      <rPr>
        <b/>
        <sz val="8"/>
        <color theme="1"/>
        <rFont val="Times New Roman"/>
        <family val="1"/>
        <charset val="204"/>
      </rPr>
      <t>«Бродовская средняя общеобразовательная школа»</t>
    </r>
  </si>
  <si>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«Чубаровская начальная школа - детский сад»</t>
    </r>
  </si>
  <si>
    <t xml:space="preserve">623842,                                    Свердловская область,             Ирбитский район, с. Чубаровское,  ул. Октябрьская, 12-в       </t>
  </si>
  <si>
    <t>623842,                                    Свердловская область,             Ирбитский район, с. Чубаровское,  ул. Октябрьская, 12-в;  тел: 8(34355)39887, электронная почта: chubarovo89@mail.ru</t>
  </si>
  <si>
    <t>№ 66.01.37.000.М.000374.03.20   от  16.03.2020 г.</t>
  </si>
  <si>
    <t xml:space="preserve">Договор на медицинское обслуживание  № 54  от 09.01.2020 г. с ГАУЗ СО «Ирбитская ЦГБ» </t>
  </si>
  <si>
    <t>№ 15303 от 23.12.2011 г.</t>
  </si>
  <si>
    <t>Быкова Екатерина Александровна</t>
  </si>
  <si>
    <t>6611005839</t>
  </si>
  <si>
    <t>https://chernovschool.nubex.ru/</t>
  </si>
  <si>
    <r>
      <t xml:space="preserve">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Черновской средней общеобразовательной школе</t>
    </r>
  </si>
  <si>
    <t xml:space="preserve">623842,                                    Свердловская область,             Ирбитский район, с. Черновское,  ул. 60 лет Октября, 18       </t>
  </si>
  <si>
    <t xml:space="preserve">623842,                                    Свердловская область,             Ирбитский район, с. Черновское,  ул. 60 лет Октября, 18; тел: 8(34355)35330, электронная почта: shkola113112@yandex.ru       </t>
  </si>
  <si>
    <t>26.10 - 01.11</t>
  </si>
  <si>
    <t>1974 г.; Капитальный ремонт - 2018 г.</t>
  </si>
  <si>
    <t>№ 66.01.37.000.М.000541.03.20 от 31.03.2020 г.</t>
  </si>
  <si>
    <t xml:space="preserve">Внеплановая проверка отдела надзорной деятельности и профилактической работы МО г. Ирбит, Ирбитского МО, Байкаловского МР УНДиПР ГУ МЧС России по СО – нарушений не выявлено. 
Акт проверки от 27.05.2019 г. № 62.
</t>
  </si>
  <si>
    <t xml:space="preserve">Договор на медицинское обслуживание № 16 от 09.01.2020 г. с ГАУЗ СО «Ирбитская ЦГБ» </t>
  </si>
  <si>
    <t xml:space="preserve">№ 17375 от 25.07.2013 г. </t>
  </si>
  <si>
    <r>
      <t xml:space="preserve">Лагерь дневного пребывания на базе муниципального автономного дошкольного общеобразовательного учреждения </t>
    </r>
    <r>
      <rPr>
        <b/>
        <sz val="8"/>
        <rFont val="Times New Roman"/>
        <family val="1"/>
        <charset val="204"/>
      </rPr>
      <t>«Детский сад комбинированного вида № 1 «Голубой кораблик»</t>
    </r>
  </si>
  <si>
    <t>623750, Свердловская область, город Реж, ул. Спортивная, д. 1</t>
  </si>
  <si>
    <t xml:space="preserve">623750, Свердловская область, город Реж, ул. Спортивная, д. 1; тел. 8(3436)435348, электронная почта:
goluboikorablik@yandex.ru
</t>
  </si>
  <si>
    <t>https://1rezh.tvoysadik.ru</t>
  </si>
  <si>
    <t>1984 г., капитальный ремонт - 1996 г.</t>
  </si>
  <si>
    <t>№ 66.01.37.000.М.000783.04.20 от 17.04.2020 г.</t>
  </si>
  <si>
    <t>1. Плановая проверка УНД и ПР ГУ МЧС Акт № 3 от 28.01.2019 г.                                 2. Внеплановая проверка УНД и ПР ГУ МЧС Акт № 93 от 05.06.2019 г.  Все нарушения устранены.             3. Плановая проверка РПН по СО от 21.01.2019 г.               4. Внеплановая проверка РПН по СО от 18.12.2019 г. Все нарушения устранены.</t>
  </si>
  <si>
    <t>№ 14824 от 11.01.2012 г.</t>
  </si>
  <si>
    <t>Территория и здания условно доступны  для детей-инвалидов и детей с ограниченными возможностями здоровья, предусмотрено хранение лекарственных препаратов для медицинского применения. Имеется кнопка вызова. Наличие информации на контрастном поле, выполненной рельефно-точечным шрифтом Брайля. Адаптация официального сайта для лиц с нарушением зрения.</t>
  </si>
  <si>
    <t>Михайлова Ольга Николаевна</t>
  </si>
  <si>
    <t>Клепалова Светлана Геннадьевна</t>
  </si>
  <si>
    <t>https://catlikovskai.uralschool.ru</t>
  </si>
  <si>
    <t>Проживание не предусмотрено. Имеются площадки для волейбола, баскетбола, футбольное поле, библиотека с читальным залом на 6 мест, 5 игровых комнат, столовая на 60 мест с организацией 3-х разового питания.</t>
  </si>
  <si>
    <t>№ 66.01.37.000.М.000744.04.20 от 16.04.2020 г.</t>
  </si>
  <si>
    <t xml:space="preserve">№ 14701 от 27.01.2012 г. </t>
  </si>
  <si>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«Чатлыковская средняя общеобразовательная школа»                            </t>
    </r>
  </si>
  <si>
    <t xml:space="preserve">Муниципальное казенное учреждение                </t>
  </si>
  <si>
    <t>623333, Свердловская область, Красноуфимский район, село Чатлык, ул. Ленина, д. 43</t>
  </si>
  <si>
    <t xml:space="preserve">623333, Свердловская область, Красноуфимский район, село Чатлык, ул. Ленина, д. 43;                                    тел/факс: 8(34394)4-43-88       электронная почта: 143116.9@mail.ru </t>
  </si>
  <si>
    <t>15.06 -  05.07</t>
  </si>
  <si>
    <t xml:space="preserve">Договор об оказании медицинских услуг с ГБУЗ СО «Красноуфимская РБ» № 380 от 06.12.2019 г. </t>
  </si>
  <si>
    <t xml:space="preserve">622015, Свердловская область, г. Нижний Тагил, ул. Гагарина, д.11;
тел./факс: 8(3435)29-15-36, Тел: 8(3435)29-15-36,
электронная почта: sсhool_25@bk.ru
</t>
  </si>
  <si>
    <t xml:space="preserve">№ 14793 от 12.10.2011 г.
</t>
  </si>
  <si>
    <t>Волосникова Оксана Владимировна</t>
  </si>
  <si>
    <t>622036, Свердловская область, г. Нижний Тагил, ул. Красногвардейская, д.1</t>
  </si>
  <si>
    <t xml:space="preserve">622036, Свердловская область, г. Нижний Тагил, ул. Красногвардейская, д.1;
тел: 8(3435) 29−77−02,
электронная почта: school@school138nt.ru
</t>
  </si>
  <si>
    <t>http://school138nt.ru/</t>
  </si>
  <si>
    <t>1932 г., капитальный ремонт - 1973 г.</t>
  </si>
  <si>
    <t>№ 66.01.37.000.М.000502.03.20. от 30.03.2020 г.</t>
  </si>
  <si>
    <t xml:space="preserve">№ 15688 от 20.03.2012 г.
</t>
  </si>
  <si>
    <t>Ирбитское МО - 25</t>
  </si>
  <si>
    <t>Брюханов Константин Сергеевич</t>
  </si>
  <si>
    <t>6611005772</t>
  </si>
  <si>
    <t xml:space="preserve"> www.gorkinschool.uoirbitmo.ru</t>
  </si>
  <si>
    <r>
      <t xml:space="preserve">Оздоровительный лагерь с дневным пребыванием детей при муниципальном общеобразовательном учреждении </t>
    </r>
    <r>
      <rPr>
        <b/>
        <sz val="8"/>
        <color theme="1"/>
        <rFont val="Times New Roman"/>
        <family val="1"/>
        <charset val="204"/>
      </rPr>
      <t>«Горкинская средняя общеобразовательная школа»</t>
    </r>
  </si>
  <si>
    <t xml:space="preserve">623825,                                   Свердловская область,             Ирбитский район, с. Горки,  ул. Советская, 3    </t>
  </si>
  <si>
    <t xml:space="preserve"> 623825,                                   Свердловская область,             Ирбитский район, с. Горки,  ул. Советская, 3   тел: 8(34355)57141, электронная почта: schkola.gorki@yandex.ru</t>
  </si>
  <si>
    <t>1975 г.;  Капитальный ремонт - 2019 г.</t>
  </si>
  <si>
    <t>№ 66.01.37.000.М.000935.04.20 от 28.04.2020 г.</t>
  </si>
  <si>
    <t xml:space="preserve">Договор на медицинское обслуживание № 20 от 09.01.2020 г. с ГАУЗ СО «Ирбитская ЦГБ» </t>
  </si>
  <si>
    <t>№ 19885  от 21.12.2018 г.</t>
  </si>
  <si>
    <t>Туринский ГО - 8</t>
  </si>
  <si>
    <t>Зверева Лидия Ивановна</t>
  </si>
  <si>
    <t xml:space="preserve">623912, Свердловская область, г. Туринск ул. Ивашева, 6 </t>
  </si>
  <si>
    <t>http://turinsk-soh3.com.ru/</t>
  </si>
  <si>
    <t>204,00 руб</t>
  </si>
  <si>
    <t>Шестовских Марина Геннадьевна</t>
  </si>
  <si>
    <t>623918, Свердловская область, Туринский район, с. Ленское, ул. Кирова, 59</t>
  </si>
  <si>
    <t>lenskus.ucoz.ru</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</si>
  <si>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 xml:space="preserve"> средней общеобразовательной школе № 3 им. Ю.А. Гагарина</t>
    </r>
  </si>
  <si>
    <t xml:space="preserve">623912, Свердловская область, г. Туринск ул.Ивашева, 6; тел: 8(34349)2-23-63, электронная почта:    school3-turinsk@mail.ru  </t>
  </si>
  <si>
    <t>623918, Свердловская область, Туринский район, с. Ленское, ул. Кирова, 59, тел: 8(34349)31125, электронная почта: lenskou@mail.ru</t>
  </si>
  <si>
    <t>02.11 - 08.11</t>
  </si>
  <si>
    <t>Без проживания. Питание двухразовое. Для досуга детей имеются площадки для волейбола, баскетбола,
настольного тенниса,
прыжков в длину, 
беговая дорожка, спортивный зал, библиотека,  игровые комнаты, помещения для кружковой работы.</t>
  </si>
  <si>
    <t>Без проживания. Питание двухразовое. Для досуга детей имеются футбольное поле, волейбольно-баскетбольная площадка, полоса препятствий , беговая дорожка, 2площадки под тренажёры, место для прыжков в длину, спортивный зал, библиотека 12 мест, игровые комнаты, помешения для кружковой работы.</t>
  </si>
  <si>
    <t>2018 г. - ремонт спортивного зала и туалетов;                         2019 г. - ремонт пищеблока</t>
  </si>
  <si>
    <t>№ 66.01.37.000.М.000632.04.20 от 09.04.2020 г.</t>
  </si>
  <si>
    <t xml:space="preserve"> № 16114 от 07.06.2012 г.         </t>
  </si>
  <si>
    <t>Договор б/н на медицинское обслуживание от 09.01.2019 г. с ГБУЗ СО «Туринская ЦРБ им. О.Д.Зубова»</t>
  </si>
  <si>
    <t>Территориальный отдел Управления РПН по СО в городе Ирбит, Ирбитском, Слободо - Туринском, Тавдинском, Таборинском и Туринском районах. Внеплановая проверка от 18.06.2019 г. акт б/н, предписания частично устранены;</t>
  </si>
  <si>
    <t xml:space="preserve">№ 66.01.37.000.М.000812.04.20 от 20.04.2020 г. 
</t>
  </si>
  <si>
    <t xml:space="preserve">Дата ввода в эксплуатацию 1970 г.               
Капитальный ремонт спортивного зала - 2017 г., санузлов, системы отопления, канализации и водоснабжения - 2012 г.
</t>
  </si>
  <si>
    <t xml:space="preserve">Без проживания. Питание двухразовое. Для досуга детей имеются: площадки для волейбола, настольного тенниса, библиотека, игровые комнаты, помещения для кружковой работы, спортивный зал, актовый зал, тренажерная площадка.
</t>
  </si>
  <si>
    <r>
      <t xml:space="preserve">Лагерь c дневным пребыванием при Муниципальном автономном общеобразовательном учреждении </t>
    </r>
    <r>
      <rPr>
        <b/>
        <sz val="8"/>
        <color indexed="8"/>
        <rFont val="Times New Roman"/>
        <family val="1"/>
        <charset val="204"/>
      </rPr>
      <t xml:space="preserve">Ленской средней общеобразовательной школе </t>
    </r>
  </si>
  <si>
    <t>Разуваев Егор Борисович</t>
  </si>
  <si>
    <r>
      <t xml:space="preserve">Лагерь труда и отдыха при Муниципальном автономном общеобразовательном учреждении </t>
    </r>
    <r>
      <rPr>
        <b/>
        <sz val="8"/>
        <color theme="1"/>
        <rFont val="Times New Roman"/>
        <family val="1"/>
        <charset val="204"/>
      </rPr>
      <t>средней общеобразовательной школе № 3 им. Ю.А. Гагарина</t>
    </r>
  </si>
  <si>
    <t xml:space="preserve">№ 17097 от 21.03.2013 г.  </t>
  </si>
  <si>
    <t>№ 66.01.37.000.М.000631.04.20 от 09.04.2020 г.</t>
  </si>
  <si>
    <t>Павлов Никита Валерьевич</t>
  </si>
  <si>
    <t>Соглашение о социально-партнерских отношениях от 01.09.2018 г.</t>
  </si>
  <si>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Усениновской средней общеобразовательной школе </t>
    </r>
  </si>
  <si>
    <t>623912, Свердловская область, Туринский район, с. Усениново, ул. Пионерская, д. 48а, тел: 8(34349)27699, электронная почта: us-sosh@mail.ru</t>
  </si>
  <si>
    <t xml:space="preserve">Без проживания. Питание двухразовое. Для досуга детей имеются: настольный теннис, спортивные-игровые площадки, спортивный зал, актовый зал, комнаты для отдыха, комнаты для кружковой деятельности.
</t>
  </si>
  <si>
    <t>1981 г. Капитальный ремонт кровли - 2018 г.</t>
  </si>
  <si>
    <t>№ 66.01.37.000.М.000809.04.20 от 20.04.2020 г.</t>
  </si>
  <si>
    <t xml:space="preserve"> № 15883 от 20.04.2012 г.</t>
  </si>
  <si>
    <t>Серебренникова Мария Викторовна</t>
  </si>
  <si>
    <t>http://ds36rezh.ucoz.ru/</t>
  </si>
  <si>
    <t>Здание ДОУ введено в эксплуатацию в 1986 г.</t>
  </si>
  <si>
    <t>Здание и территория условно доступны для категории детей-инвалидов с нарушениями зрения, полностью доступны для детей-инвалидов с умственными нарушениями и с нарушениями слуха. Помещения здания не доступны для детей-инвалидов с нарушениями опорно-двигательного аппарата и для передвигающихся на креслах-колясках. Специализированное питание и лечение не предусмотрены.</t>
  </si>
  <si>
    <t>Сюзева Ольга Александровна</t>
  </si>
  <si>
    <t>http://24rezh.tvoysadik.ru</t>
  </si>
  <si>
    <t xml:space="preserve">Территория и здание условно доступны, специализированное питание и лечение не предусмотрено.
Дети с ОВЗ принимаются со стойкими незначительными нарушениями функций организма человека, обусловленные заболеваниями, последствиями травм или дефектами в диапазоне от 10 до 30 процентов.
Условия: кнопка вызова, тактильная вывеска с названием учреждения, адресом, режимом работы, номером телефона продублирована шрифтом Брайля. 
</t>
  </si>
  <si>
    <t>Богатова Анна Владимировна</t>
  </si>
  <si>
    <t>623750,  Свердловская область, г. Реж, ул. Пушкина, д.2</t>
  </si>
  <si>
    <t>https://3rezh.uralschool.ru/</t>
  </si>
  <si>
    <t>Распоряжение Роспотребнадзора по Свердловской области о проведении  внеплановой выездной проверки юридического лица от 14.01.2020 г. № 01-01-01-03-02 284</t>
  </si>
  <si>
    <t>Соглашение с ГАУЗ СО «Режевская ЦРБ» о совместной организации медицинского обслуживания  от 09.01.2019 г.</t>
  </si>
  <si>
    <t>№ 14828 от 13.01.2012 г.</t>
  </si>
  <si>
    <t xml:space="preserve">Доступность инфраструктуры организации для лиц с ОВЗ: с нарушениями опорно-двигательного аппарата; с нарушениями зрения; с нарушениями слуха; с умственными нарушениями, в том числе: территория, здания, сооружения, водные объекты, автотранспорт -  условно доступные.
Специализированное питание не предоставляется.
</t>
  </si>
  <si>
    <t xml:space="preserve">623750,  Свердловская область, г. Реж, ул. Пушкина, д.2; тел: 8(34364) 3-29-17, электронная почта:
school3rezh@mail.ru
</t>
  </si>
  <si>
    <r>
      <t xml:space="preserve">Лагерь дневного пребывания на базе Муниципального бюджетного общеобразовательного учреждения </t>
    </r>
    <r>
      <rPr>
        <b/>
        <sz val="8"/>
        <rFont val="Times New Roman"/>
        <family val="1"/>
        <charset val="204"/>
      </rPr>
      <t>«Средняя общеобразовательная школа № 3»</t>
    </r>
  </si>
  <si>
    <r>
      <t xml:space="preserve">Лагерь дневного пребывания на базе Муниципального автономного дошкольного образовательного учреждения </t>
    </r>
    <r>
      <rPr>
        <b/>
        <sz val="8"/>
        <color theme="1"/>
        <rFont val="Times New Roman"/>
        <family val="1"/>
        <charset val="204"/>
      </rPr>
      <t>«Детский сад комбинированного вида № 24 «Спутник»</t>
    </r>
  </si>
  <si>
    <t>623752, Свердловская область, город Реж, ул. 8 Марта, 24</t>
  </si>
  <si>
    <r>
      <t xml:space="preserve">623752, </t>
    </r>
    <r>
      <rPr>
        <sz val="8"/>
        <rFont val="Times New Roman"/>
        <family val="1"/>
        <charset val="204"/>
      </rPr>
      <t>Свердловская область, город Реж, ул. 8 Марта, 24;  Тел: 8(34364)38004</t>
    </r>
    <r>
      <rPr>
        <sz val="8"/>
        <color rgb="FFFF0000"/>
        <rFont val="Times New Roman"/>
        <family val="1"/>
        <charset val="204"/>
      </rPr>
      <t xml:space="preserve">
</t>
    </r>
    <r>
      <rPr>
        <sz val="8"/>
        <rFont val="Times New Roman"/>
        <family val="1"/>
        <charset val="204"/>
      </rPr>
      <t>Электронная почта: rezhsadik24@yandex.ru</t>
    </r>
    <r>
      <rPr>
        <sz val="8"/>
        <color rgb="FFFF0000"/>
        <rFont val="Times New Roman"/>
        <family val="1"/>
        <charset val="204"/>
      </rPr>
      <t xml:space="preserve">
</t>
    </r>
  </si>
  <si>
    <t>№ 66.01.37.000.М.000835.04.20 от 20.04.2020 г.</t>
  </si>
  <si>
    <t>№ 66.01.37.000.М.000836.04.20 от 20.04.2020 г.</t>
  </si>
  <si>
    <t>Соглашение № 1 о совместной организации медицинского обслуживания от 09.01.2018 г. с ГАУЗ СО «Режевская ЦРБ»</t>
  </si>
  <si>
    <t xml:space="preserve">№ 15124 от 10.02.2012 г. </t>
  </si>
  <si>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«Детский  сад комбинированного вида № 36 «Лесная полянка»</t>
    </r>
  </si>
  <si>
    <t>623753,  Свердловская область,   г. Реж,  ул. Костоусова, 83</t>
  </si>
  <si>
    <t xml:space="preserve">623753,  Свердловская область,   г. Реж, ул. Костоусова, 83, тел: 8(34364)3-87-94, электронная почта:
ds.36.rezh@yandex.ru
</t>
  </si>
  <si>
    <t>Год ввода здания в эксплуатацию 1964г.</t>
  </si>
  <si>
    <t>Соглашение с ГАУЗ СО «Режевская ЦРБ» о совместной организации медицинского обслуживания от 21.01.2020 г.</t>
  </si>
  <si>
    <t>№ 14823 от 30.12.2011 г.</t>
  </si>
  <si>
    <t>Андрюкова Анна Евгеньевна</t>
  </si>
  <si>
    <t>https://club-vityaz.uralschool.ru/</t>
  </si>
  <si>
    <t xml:space="preserve">Среда условно-доступная для следующих категорий детей:
Нарушение слуха
Нарушение зрения
Нарушение речи
Нарушение опорно-двигательного аппарата
Умственная отсталость
Задержки психического развития
Нарушения поведения и общения
</t>
  </si>
  <si>
    <t>№ 66.01.37.000М.0019990.07.19 от 01.07.2019 г.</t>
  </si>
  <si>
    <t xml:space="preserve">Муниципальное бюджетное образовательное учрежедние </t>
  </si>
  <si>
    <t>Паньшина Светлана Вячеславовна</t>
  </si>
  <si>
    <t>http://dush-nev.uralschool.ru/</t>
  </si>
  <si>
    <t>http://school-tavatuy.ucoz.ru</t>
  </si>
  <si>
    <t>Отдел надзорной деятельности и профилактической работы НГО, городского округа Верх-Нейвинский, КГО, городского округа Верхний Тагил Акт проверки № 91 от 22.05.2019г. Нарушений не выявлено</t>
  </si>
  <si>
    <t>Бондарь Елена Юрьевна</t>
  </si>
  <si>
    <t>1nev.uralschool.ru</t>
  </si>
  <si>
    <t xml:space="preserve">муниципальное автономное образовательное учреждение </t>
  </si>
  <si>
    <t>Данилова Наталья Николаевна</t>
  </si>
  <si>
    <t>http:школа2-нго.рф</t>
  </si>
  <si>
    <t>муниципальное бюджетное общеобразовательное учреждение</t>
  </si>
  <si>
    <t>624194, Свердловская область, г.Невьянск, ул.Долгих, 69</t>
  </si>
  <si>
    <t>http://4nev.uralschool.ru/</t>
  </si>
  <si>
    <t>Саранкина Наталья Анатольевна</t>
  </si>
  <si>
    <t>http://soshbyngi.ru/</t>
  </si>
  <si>
    <t>1.Плановая выездная проверка Управлением Роспотребнадзора по Свердловской области от 04.03.2019 г. № 01-01-01-03-09/5919.  Информация о результатах проверки прилагается. Все замечания устранены</t>
  </si>
  <si>
    <t>Пупова Анастасия Алексеевна</t>
  </si>
  <si>
    <t>sun-nev.uralschool.ru</t>
  </si>
  <si>
    <t xml:space="preserve">624192, Свердловская область, г. Невьянск, ул. Ракетная, 21 </t>
  </si>
  <si>
    <t>624192 Свердловская область, г. Невьянск, ул. Ракетная, 21; тел: 8(34356) 2-27-05, электронная почта: club-vityaz@bk.ru</t>
  </si>
  <si>
    <t xml:space="preserve">Наличие помещений для отдыха и оздоровления детей.
Проживание не предусмотрено, 
Двухразовое горячее питание 
</t>
  </si>
  <si>
    <t xml:space="preserve">06.04.2019 г. № 95 внеплановая проверка ОНД и ПР Невьянского ГО (нарушений не выявлено)
14.05.2019 г. внеплановая выездная проверка ГУ МЧС России по СО (нарушений не выявлено)
19.07.2019 г. ТОУ РПН по СО (нарушений не выявлено)
06.08.2019 г.  №36  Прокуратура СО (нарушения устранены)
</t>
  </si>
  <si>
    <t>№ 19140 от 22.11.2016 г.</t>
  </si>
  <si>
    <r>
      <t xml:space="preserve">Спортивно-патриотический лагерь с дневным пребыванием детей на базе Муниципального казенного учреждения дополнительного образования </t>
    </r>
    <r>
      <rPr>
        <b/>
        <sz val="8"/>
        <color theme="1"/>
        <rFont val="Times New Roman"/>
        <family val="1"/>
        <charset val="204"/>
      </rPr>
      <t xml:space="preserve">«Спортивно-патриотического клуба «ВИТЯЗЬ» </t>
    </r>
  </si>
  <si>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 xml:space="preserve">основная общеобразовательная школа п.Таватуй </t>
    </r>
    <r>
      <rPr>
        <sz val="8"/>
        <color theme="1"/>
        <rFont val="Times New Roman"/>
        <family val="1"/>
        <charset val="204"/>
      </rPr>
      <t xml:space="preserve">Невьянского городского округа </t>
    </r>
  </si>
  <si>
    <t>Сметанина Оксана Викторовна</t>
  </si>
  <si>
    <t>624175, Свердловская область, Невьянский район, п. Таватуй, ул. Лесная, 10а</t>
  </si>
  <si>
    <t>624175, Свердловская область, Невьянский район, п. Таватуй, ул. Лесная, 10а; тел: 8(34356)44-4-59, электронная почта: shk.tav_10@mail.ru</t>
  </si>
  <si>
    <r>
      <t>Лагерь дневного пребывания на базе Муниципального бюджетного образовательного учреждения дополнительного образования</t>
    </r>
    <r>
      <rPr>
        <b/>
        <sz val="8"/>
        <color theme="1"/>
        <rFont val="Times New Roman"/>
        <family val="1"/>
        <charset val="204"/>
      </rPr>
      <t xml:space="preserve"> детско-юношеской спортивной школы Невьянского городского округа </t>
    </r>
  </si>
  <si>
    <t>624192, Свердловская область, г. Невьянск, проспект Октябрьский, дом 21</t>
  </si>
  <si>
    <t>624192, Свердловская обл., г. Невьянск, проспект Октябрьский, 21 Тел: 8(34356)2-26-43, 2-22-82, электронная почта: adelya-1978@mail.ru</t>
  </si>
  <si>
    <t>№ 18331 от 03.03.2016 г.</t>
  </si>
  <si>
    <t>Договор об организации медицинского обслуживания с ГБУЗ СО «Невьянская ЦРБ» от 12.01.2015 г.</t>
  </si>
  <si>
    <t>Договор об организации медицинского обслуживания с ГБУЗ СО «Невьянская ЦРБ» № 53Б от 14.02.2020 г.</t>
  </si>
  <si>
    <t>Роспотребнадзор 01-01-01-03-09 от 21.06.2019, прокуратур акт № 60 от 24.04.2019, госпожнадзор акт № 60 от 24.04.2019 г.</t>
  </si>
  <si>
    <t>Дата ввода объекта -1964 г.,  капитальный ремонт 2019 г.</t>
  </si>
  <si>
    <t xml:space="preserve">№ 66.01.37.000.М.000580.04.20 от 06.04.2020 г. </t>
  </si>
  <si>
    <t>Дата ввода в эксплуатацию - 2005 г.</t>
  </si>
  <si>
    <t>№ 19098 от 27.10.2016 г.</t>
  </si>
  <si>
    <r>
      <t>Лагерь дневного пребывания детей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t>
    </r>
    <r>
      <rPr>
        <sz val="8"/>
        <color theme="1"/>
        <rFont val="Times New Roman"/>
        <family val="1"/>
        <charset val="204"/>
      </rPr>
      <t xml:space="preserve"> Невьянского городского округа </t>
    </r>
  </si>
  <si>
    <t>624192, Свердловская область, город Невьянск, улица Карла Маркса, 6</t>
  </si>
  <si>
    <t>624192, Свердловская область, город Невьянск, улица Карла Маркса, 6, тел: 8(34356)21850, электронная почта: difenbahia@bk.ru</t>
  </si>
  <si>
    <t>1905 г., Последний капитальный ремонт в 2014 г.</t>
  </si>
  <si>
    <t>№ 66.01.37.000.М.000492.03.20 от 27.03.2020 г.</t>
  </si>
  <si>
    <t>Предписание МЧС № 8/1/1 от 25.02.19 – замечания устранены,  Предписание  Роспотребнадзор  № 01-09-12/2573 от 11.03.2016 г, проверка по предписанию (Распоряжение от 08.10.2019 № 01-01-01-03-09/31771) – замечаний нет</t>
  </si>
  <si>
    <t>Договор об организации медицинского обслуживания с ГБУЗ СО «Невьянская ЦРБ» № 153 Б от 23.08.2019 г.</t>
  </si>
  <si>
    <t>№ 16113 от 21.05.2012 г.</t>
  </si>
  <si>
    <r>
      <t>Лагерь дневного пребывания детей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2</t>
    </r>
    <r>
      <rPr>
        <sz val="8"/>
        <color theme="1"/>
        <rFont val="Times New Roman"/>
        <family val="1"/>
        <charset val="204"/>
      </rPr>
      <t xml:space="preserve"> Невьянского городского округа  </t>
    </r>
  </si>
  <si>
    <t>Год ввода в эксплуатацию – 1939,   год последнего капитального ремонта - 2011</t>
  </si>
  <si>
    <t>№ 66.01.37.000.М.000251.02.20 от 28.02.2020 г.</t>
  </si>
  <si>
    <t>Распоряжение Управления  РПН по СО, № 16717 от 05.06.2019 г. о проведении внеплановой проверки. Акт проверки от 05.07.2019 г. Замечания устранены.  Распоряжение Управления  РПН по СО, № 18386 от 20.06.2019 г. о проведении внеплановой проверки. акт проверки от 19.07.2019 г. Замечаний нет</t>
  </si>
  <si>
    <t>Договор об организации медицинского обслуживания с ГБУЗ СО «Невьянская ЦРБ» № 80 Б от 25.03.2020 г.</t>
  </si>
  <si>
    <t>№ 006238 от  19.02.2018 г.</t>
  </si>
  <si>
    <t>624192, Свердловская область, г. Невьянск, ул. Самойлова, 4</t>
  </si>
  <si>
    <t>624192, Свердловская область, г. Невьянск, ул. Самойлова, 4, тел: 8(34356)2-22-01, 2-26-12, электронная почта: shkola2.ru@mail.ru</t>
  </si>
  <si>
    <r>
      <t xml:space="preserve">Лагерь дневного пребывания детей на базе Муниципального бюджетного общеобразовательного учреждения </t>
    </r>
    <r>
      <rPr>
        <b/>
        <sz val="8"/>
        <color rgb="FF000000"/>
        <rFont val="Times New Roman"/>
        <family val="1"/>
        <charset val="204"/>
      </rPr>
      <t xml:space="preserve">средняя общеобразовательная школа № 4 </t>
    </r>
    <r>
      <rPr>
        <sz val="8"/>
        <color rgb="FF000000"/>
        <rFont val="Times New Roman"/>
        <family val="1"/>
        <charset val="204"/>
      </rPr>
      <t>Невьянского городского округа</t>
    </r>
  </si>
  <si>
    <t>Колташова Светлана Николаевна</t>
  </si>
  <si>
    <t>624194, Свердловская область, г.Невьянск, ул.Долгих, 69,  тел: 8(34356)2-17-36, электронная почта: nevscola4@mail.ru</t>
  </si>
  <si>
    <t>Дата ввода объекта в эксплуатацию -1963 г., Капитальный ремонт  2016 г.</t>
  </si>
  <si>
    <t>№ 66.01.37.000.М.002409.09.19 от 11.09.2019 г.</t>
  </si>
  <si>
    <t>Плановая проверка  УФС по надзору в сфере защиты прав потребителей и благополучия человека по СО с 02.12.2019 г. по 27.12.2019 г.  Акт проверки от 19.07.2019 г. Замечаний нет.</t>
  </si>
  <si>
    <t>Договор об оказании медицинского обслуживания с ГБУЗ СО «Невьянская ЦРБ» № 154 Б от 01.08.2019 г.</t>
  </si>
  <si>
    <t>№ 14530 от 19.12.2015 г.</t>
  </si>
  <si>
    <t>624171, Свердловская область, Невьянский район, село Быньги, улица Мартьянова, дом 45</t>
  </si>
  <si>
    <t>624171, Свердловская область, Невьянский район, село Быньги, улица Мартьянова, дом 45, тел: 8(34356)30-1-43, электронная почта: 223344551100@mail.ru</t>
  </si>
  <si>
    <r>
      <t>Лагерь дневного пребывания детей на базе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села Быньги </t>
    </r>
  </si>
  <si>
    <t>Дата ввода объекта – 1969 г.,   дата последнего капитального ремонта – 2018 г.</t>
  </si>
  <si>
    <t>№ 66.01.37.000.М.000503.03.20 от 30.03.2020 г.</t>
  </si>
  <si>
    <t>№ 16457 от 16.01.2020 г.</t>
  </si>
  <si>
    <t>624194, Свердловская область, г. Невьянск, ул. Советская,  30</t>
  </si>
  <si>
    <t>624194, Свердловская область, г. Невьянск, ул. Советская,  30, тел: 8(34356)23571, электронная почта: sunmoudod@mail.ru</t>
  </si>
  <si>
    <t>1917 г., капитальный ремонт в 1989 г.</t>
  </si>
  <si>
    <t>№ 66.01.37.000.М.002722.11.19 от 05.11.2019 г.</t>
  </si>
  <si>
    <t>Акт приемки оздоровительного лагеря от 23.10.2019 г.</t>
  </si>
  <si>
    <t>№ 18578 от 26.04.2016 г.</t>
  </si>
  <si>
    <r>
      <t xml:space="preserve">Лагерь дневного пребывания детей на базе Муниципального бюджетного образовательного учреждения дополнительного образования </t>
    </r>
    <r>
      <rPr>
        <b/>
        <sz val="8"/>
        <color theme="1"/>
        <rFont val="Times New Roman"/>
        <family val="1"/>
        <charset val="204"/>
      </rPr>
      <t xml:space="preserve"> Станции юных натуралистов </t>
    </r>
    <r>
      <rPr>
        <sz val="8"/>
        <color theme="1"/>
        <rFont val="Times New Roman"/>
        <family val="1"/>
        <charset val="204"/>
      </rPr>
      <t xml:space="preserve">Невьянского городского округа </t>
    </r>
  </si>
  <si>
    <t>https://16nev.tvoysadik.ru/</t>
  </si>
  <si>
    <t>Отдел надзорной деятельности и профилактической работы НГО, городского округа Верх-Нейвинский, КГО, городского округа Верхний Тагил Акт проверки № 94 от 14.05.2019г. Нарушений не выявлено</t>
  </si>
  <si>
    <t>Рубцова Ольга Андреевна</t>
  </si>
  <si>
    <t xml:space="preserve">624171, Свердловская область, Невьянский район, с. Быньги, ул.Мартьянова, 44 </t>
  </si>
  <si>
    <t xml:space="preserve">624172, Свердловская область, Невьянский район, д. Нижние Таволги, ул. Бажова, 11 А; тел: 8(34356)39-2-34, электронная почта: detskisad16@yandex.ru       </t>
  </si>
  <si>
    <t>1990 г. Дата проведения капитального ремонта -2009 г.</t>
  </si>
  <si>
    <t>№ 66.01.37.000.М.000846.04.20 от 21.04.2020 г.</t>
  </si>
  <si>
    <t>№ 17200 от 26.04.2013 г.</t>
  </si>
  <si>
    <r>
      <t>Лагерь дневного пребывания детей на базе муниципального автономного дошкольного образовательного учреждения</t>
    </r>
    <r>
      <rPr>
        <b/>
        <sz val="8"/>
        <color theme="1"/>
        <rFont val="Times New Roman"/>
        <family val="1"/>
        <charset val="204"/>
      </rPr>
      <t xml:space="preserve"> детский сад № 16 «Рябинка»</t>
    </r>
  </si>
  <si>
    <t>Муницпальное бюджетное учреждение</t>
  </si>
  <si>
    <t>Воробьева Ирина Сергеевна</t>
  </si>
  <si>
    <t>http://kalin.ekb.muzkult.ru/license/</t>
  </si>
  <si>
    <t>624186, Свердловская область, Невьянский район, п. Калиново, ул. Советская, 4</t>
  </si>
  <si>
    <t>624186, Свердловская область, Невьянский район, п. Калиново, ул. Советская, 4, тел: 8(34370)703428, электронная почта: moudoddshikalinovo@yandex.ru</t>
  </si>
  <si>
    <r>
      <t>Лагерь дневного пребывания на базе Муниципального бюджетного учреждения дополнительного образования</t>
    </r>
    <r>
      <rPr>
        <b/>
        <sz val="8"/>
        <color theme="1"/>
        <rFont val="Times New Roman"/>
        <family val="1"/>
        <charset val="204"/>
      </rPr>
      <t xml:space="preserve"> «Детская школа искусств поселка Калиново» </t>
    </r>
  </si>
  <si>
    <t>№ 66.01.37.000.М.000910.04.20 от 27.04.2020 г.</t>
  </si>
  <si>
    <t>ГУ МЧС России по Свердловской области Отдел надзорной деятельности и профилактической работы Невьянского ГО, ГО Верх-Нейвенский Кировградского ГО, городского окурга Верхний Тагил АКТ Проверки от 28.01.2020 г. Нарушения не выявлены</t>
  </si>
  <si>
    <t>№ 18923 от 12.08.2016 г.</t>
  </si>
  <si>
    <t>Малькова Татьяна Анатольевна</t>
  </si>
  <si>
    <t xml:space="preserve">3-nev.uralschool.ru  </t>
  </si>
  <si>
    <r>
      <t>Лагерь дневного пребывания детей на базе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школе № 3 Невьянского городского округа</t>
    </r>
  </si>
  <si>
    <t>624192, Свердловская область, г. Невьянск, ул. Красноармейская, 13</t>
  </si>
  <si>
    <t xml:space="preserve">624192, Свердловская область, г. Невьянск, ул. Красноармейская, 13, тел: 8(34356)2-16-40, (34356)2-24-44, электронная почта: school_3_66@mail.ru,   </t>
  </si>
  <si>
    <t xml:space="preserve">1936 г. капитальный ремонт – 1976 г. </t>
  </si>
  <si>
    <t xml:space="preserve">№ 66.01.37.000.М.000876.04.20 от  23.04.2020 г. </t>
  </si>
  <si>
    <t>№ 14529 от 19.12.2011 г.</t>
  </si>
  <si>
    <t>фельдшер по договору ГБУЗ С О «Невьянская ЦРБ»</t>
  </si>
  <si>
    <t>http://ct-nev.uralschool.ru/</t>
  </si>
  <si>
    <r>
      <t xml:space="preserve">Лагерь дневного прпебывания на базе Муниципального  автономного </t>
    </r>
    <r>
      <rPr>
        <sz val="8"/>
        <color rgb="FF000000"/>
        <rFont val="Times New Roman"/>
        <family val="1"/>
        <charset val="204"/>
      </rPr>
      <t xml:space="preserve">учреждения дополнительного образования </t>
    </r>
    <r>
      <rPr>
        <b/>
        <sz val="8"/>
        <color rgb="FF000000"/>
        <rFont val="Times New Roman"/>
        <family val="1"/>
        <charset val="204"/>
      </rPr>
      <t xml:space="preserve"> «Центр творчества» </t>
    </r>
    <r>
      <rPr>
        <b/>
        <sz val="8"/>
        <color theme="1"/>
        <rFont val="Times New Roman"/>
        <family val="1"/>
        <charset val="204"/>
      </rPr>
      <t>Невьянского городского округа</t>
    </r>
  </si>
  <si>
    <t>Петрова Ольга Юрьевна</t>
  </si>
  <si>
    <t>624194,  Свердловская область,  г. Невьянск, ул. Советская, д. 28</t>
  </si>
  <si>
    <t>624194,  Свердловская обл.,  г. Невьянск, ул. Советская, д. 28, тел: 8(34356) 2-29-81, 2-20-75, электронная почта: centrdetey@yandex.ru</t>
  </si>
  <si>
    <t>1917 г., капитальный ремонт - 2013 г.</t>
  </si>
  <si>
    <t>№ 66.01.37.000.М.000578.04.20 от 06.04.2020 г.</t>
  </si>
  <si>
    <t>Акт внеплановой выездной проверки ГУ МЧС СО от 13.05.2019 года – нарушений не выявлено.         Акт плановой проверки ГУ МЧС СО(Отдел надзорной деятельности и профилактической работы Невьянского городского округа…) № 112 от 26.07.2019 года – выявлены нарушения, дата устранения 01.06.2020 г.</t>
  </si>
  <si>
    <t>Договор об организации медицинского обслуживания № 157 от 01.08.2016 г. с ГБУЗ СО «Невьянская ЦРБ»</t>
  </si>
  <si>
    <t>№ 18362 от 14.03.2016 г.</t>
  </si>
  <si>
    <t>Король Мария Вадимовна</t>
  </si>
  <si>
    <t xml:space="preserve">624183, Свердловская область,  Невьянский район, с. Аятское, ул. Калинина, д. 5                                                                    </t>
  </si>
  <si>
    <t>https://ajatskoe.uralschool.ru/</t>
  </si>
  <si>
    <r>
      <t xml:space="preserve">Лагерь дневного пребывания на базе Муниципального бюджетного общеобразовательного учреждения </t>
    </r>
    <r>
      <rPr>
        <b/>
        <sz val="8"/>
        <color theme="1"/>
        <rFont val="Times New Roman"/>
        <family val="1"/>
        <charset val="204"/>
      </rPr>
      <t>средней общеобразовательной школы села Аятское</t>
    </r>
  </si>
  <si>
    <t>624183, Свердловская область,  Невьянский район, с. Аятское, ул. Калинина, д. 5, тел: 8(34356)34172, электронная почта: ajatskoe@mail.ru</t>
  </si>
  <si>
    <t>Дата ввода в эксплуатацию - 1987 г., дата проведения последнего капитального ремонта  2017 г.</t>
  </si>
  <si>
    <t>Договор с ГБУЗ СО «Невьянская ЦРБ» об организации медицинского обслуживания от 19.10.2016 г. № 209</t>
  </si>
  <si>
    <t xml:space="preserve">№ 14986 от 23.12.2011 г. </t>
  </si>
  <si>
    <t>Ноябрь 2019 г. Федеральный государственный надзор в сфере  образования. Нарушенийи не выявлено.   Уведомление от 23.12.2019 г. № 661901140636-у. Ноябрь 2019 г. Лицензионный контроль. По результатам проверки выдано предписание от 20.12.2019 г. № 661901140636-п. Срок исполнения до 19.06.2020 г.</t>
  </si>
  <si>
    <t>Сосьвинский ГО - 9</t>
  </si>
  <si>
    <t>624971, Свердловская область, Серовский район, р.п. Сосьва, ул. Ленина, д. 100</t>
  </si>
  <si>
    <t>624971, Свердловская область, Серовский район, р.п. Сосьва, ул. Ленина, д. 100, тел: 8(34385) 4-49-60,4-49-61, электронная почта: skola4@bk.ru</t>
  </si>
  <si>
    <t xml:space="preserve">№ 66.01.37.000.М.000860.04.20 от 22.04.2020 г. </t>
  </si>
  <si>
    <t>Прием данной категории детей  не предусмотрен.</t>
  </si>
  <si>
    <r>
      <t xml:space="preserve">Летний оздоровительный лагерь с дневным пребыванием детей на базе </t>
    </r>
    <r>
      <rPr>
        <b/>
        <sz val="8"/>
        <color theme="1"/>
        <rFont val="Times New Roman"/>
        <family val="1"/>
        <charset val="204"/>
      </rPr>
      <t>филиала МБОУ СОШ № 4 р.п.Сосьва</t>
    </r>
  </si>
  <si>
    <t xml:space="preserve">624965, Свердловская область, Серовский район, с. Кошай, ул. Ворошилова, 48, тел.: 8(34385)47841, электронная почта: :shkola_koshay@mail.ru
</t>
  </si>
  <si>
    <t>Государственное бюджетное учреждение</t>
  </si>
  <si>
    <t>Угринова Ольга Иосифовна</t>
  </si>
  <si>
    <t>623300, Свердловская область, г. Красноуфимск, ул. Московская, д. 17</t>
  </si>
  <si>
    <t>623300, Свердловская область, г. Красноуфимск, ул. Московская, д. 17; тел: 8(34394)51-602, электронная почта: ikpk@yandex.ru</t>
  </si>
  <si>
    <t>http://kpkollege.ru</t>
  </si>
  <si>
    <t>Предписание о проведении экспертизы №66-07-02/33-1420-2019 от 08.05.2019 г. ФБУЗ Центр гигиены и эпидемиологии в СО</t>
  </si>
  <si>
    <t>Лицензия № ЛО-66-01-003796 от 24.12.2015 г.</t>
  </si>
  <si>
    <t>№ 19139 от 22.11.2016 г.</t>
  </si>
  <si>
    <t>Созданы условия по доступности услуг для детей-инвалидов и детей с ОВЗ, в том числе условия для хранения лекарственных препаратов для медицинского применения</t>
  </si>
  <si>
    <r>
      <t xml:space="preserve">Летний оздоровительный лагерь круглосуточного пребывания детей </t>
    </r>
    <r>
      <rPr>
        <b/>
        <sz val="8"/>
        <color rgb="FF000000"/>
        <rFont val="Times New Roman"/>
        <family val="1"/>
        <charset val="204"/>
      </rPr>
      <t>«СИГМА»</t>
    </r>
    <r>
      <rPr>
        <sz val="8"/>
        <color rgb="FF000000"/>
        <rFont val="Times New Roman"/>
        <family val="1"/>
        <charset val="204"/>
      </rPr>
      <t xml:space="preserve"> на базе филиала муниципального бюджетного общеобразовательного</t>
    </r>
    <r>
      <rPr>
        <b/>
        <sz val="8"/>
        <color rgb="FF000000"/>
        <rFont val="Times New Roman"/>
        <family val="1"/>
        <charset val="204"/>
      </rPr>
      <t xml:space="preserve"> </t>
    </r>
    <r>
      <rPr>
        <sz val="8"/>
        <color rgb="FF000000"/>
        <rFont val="Times New Roman"/>
        <family val="1"/>
        <charset val="204"/>
      </rPr>
      <t>учреждения Шалинского городского округа «Шалинская средняя общеобразовательная школа № 45» - «Чусовская средняя общеобразовательная школа»</t>
    </r>
  </si>
  <si>
    <r>
      <t xml:space="preserve">Летний оздоровительный лагерь с круглосуточным пребыванием для детей-сирот и лиц из числа детей, оставшихся без попечения родителей, обучающихся в государственных профессиональных образовательных организациях Свердловский области на базе спортивно-оздоровительного комплекса Государственного профессионального образовательного учреждения Свердловской области </t>
    </r>
    <r>
      <rPr>
        <b/>
        <sz val="8"/>
        <color theme="1"/>
        <rFont val="Times New Roman"/>
        <family val="1"/>
        <charset val="204"/>
      </rPr>
      <t>«Красноуфимский педагогический колледж»</t>
    </r>
  </si>
  <si>
    <t>№ 66.01.37.000.М.000840.04.20 от 20.04.2020 г.</t>
  </si>
  <si>
    <t>№ 66.01.37.000.М.0000639.04.20 от 09.04.2020 г.</t>
  </si>
  <si>
    <t>№ 66.01.37.000.М.000859.04.20 от 22.04.2020 г.</t>
  </si>
  <si>
    <t>№ 66.01.37.000.М.000509.03.20 от 30.03.2020 г.</t>
  </si>
  <si>
    <t>Договор на медицинское обслуживание с  ГАУЗ СО «Серовская городская больница» от 16.03.2020 г.</t>
  </si>
  <si>
    <t>Арамильский ГО - 9</t>
  </si>
  <si>
    <t>МО город Каменск-Уральский - 27</t>
  </si>
  <si>
    <t>ГО Красноуфимск - 8</t>
  </si>
  <si>
    <r>
      <t>Лагерь отдыха обучающихся в каникулярное время с дневным пребыванием при</t>
    </r>
    <r>
      <rPr>
        <b/>
        <sz val="8"/>
        <color theme="1"/>
        <rFont val="Times New Roman"/>
        <family val="1"/>
        <charset val="204"/>
      </rPr>
      <t xml:space="preserve"> Муниципальном автономном общеобразовательном учреждении – средней общеобразовательной школе № 2</t>
    </r>
  </si>
  <si>
    <t xml:space="preserve"> № 66.01.37.000.М.000372.03.20
от 16.03.2020 г</t>
  </si>
  <si>
    <t xml:space="preserve">№ 66.01.37.000.М.000881.04.20 от 23.04.2020 г. </t>
  </si>
  <si>
    <t>№ 66.01.37.000.М.000750.04.20 От 16.04.2020 г.</t>
  </si>
  <si>
    <t>№ 66.01.37.000.М.000565.04.20  от 02.04.2020 г.</t>
  </si>
  <si>
    <t>№ 66.01.37.000.М.000563.04.20 от 02.04.2020 г.</t>
  </si>
  <si>
    <t>№ 66.01.37.000.М.000489.03.20 от 27.03.2020 г.</t>
  </si>
  <si>
    <t>№ 66.01.37.000.М.000488.03.20 от 27.03.2020 г.</t>
  </si>
  <si>
    <t>Заключение № 66.01.37.000.М.000566.04.20 от 02.04.2020 г.</t>
  </si>
  <si>
    <t xml:space="preserve"> № 66.01.37.000.М.000753.04.20 от 16.04.2020 г.</t>
  </si>
  <si>
    <t>№ 66.01.37.000.М.000760.04.20 от 16.04.2020 г.</t>
  </si>
  <si>
    <t>№ 66.01.37.000.М.000752.04.20 от 16.04.2020 г.</t>
  </si>
  <si>
    <t>№ 66.01.37.000.М.000759.04.20  от 16.04.2020 г.</t>
  </si>
  <si>
    <t>№ 66.01.37.000.М.000755.04.20 от 16.04.2020 г.</t>
  </si>
  <si>
    <t xml:space="preserve">№ 66.01.37.000 М.000754.04.20 от 16.04.2020 г.
</t>
  </si>
  <si>
    <t>№ 66.01.37.000.М.000764.04.20 от 16.04.2020 г.</t>
  </si>
  <si>
    <t>№ 66.01.37.000.М.000453.03.20 от 25.03.2020 г.</t>
  </si>
  <si>
    <t>№ 66.01.37.000.М.000685.04.20 от 13.04.2020 г</t>
  </si>
  <si>
    <t>№ 66.01.37.000.М.000856.04.20 от 22.04.2020 г.</t>
  </si>
  <si>
    <t xml:space="preserve">№ 66.01.37.000.М.000636.04.20 от 09.04.2020 г. </t>
  </si>
  <si>
    <t>№ 66.01.37.000.М.000558.04.20 от 02.04.2020 г.</t>
  </si>
  <si>
    <t>№ 66.01.37.000.М.000634.04.20 от 09.04.2020 г.</t>
  </si>
  <si>
    <t>№ 66.01.37.000.М.000635.04.20 от 09.04.2020 г.</t>
  </si>
  <si>
    <t xml:space="preserve">№ 66.01.37.000.М.000911.04.20 от 27.04.2020 г. </t>
  </si>
  <si>
    <t xml:space="preserve">№ 66.01.37.000.М.000692.04.20  от 13.04.2020 г.
</t>
  </si>
  <si>
    <t xml:space="preserve">№ 66.01.37.000.М.000691.04.20  от 13.04.2020 г.
</t>
  </si>
  <si>
    <t>№ 66.01.37.000.М.000801.04.20 от 20.04.2020 г.</t>
  </si>
  <si>
    <t>№ 66.01.37.000.М.000802.04.20 от 20.04.2020 г.</t>
  </si>
  <si>
    <t>№  66.01.37.000.М.000608.04.20 от 07.04.2020 г.</t>
  </si>
  <si>
    <t>№ 66.01.37.000.М.000465.03.20 от 26.03.2020 г.</t>
  </si>
  <si>
    <t>№ 66.01.37.000.М.000699.04.20 от 13.04.2020 г.</t>
  </si>
  <si>
    <t>№ 66.01.37.000.М.000613.04.20 от 08.04.2020 г.</t>
  </si>
  <si>
    <t>Экспертное заключение № 66-20-005/128612020 от 16.03.2020 г.</t>
  </si>
  <si>
    <t>№ 66.01.37.000.М.000614.04.20 от 08.04.2020 г.</t>
  </si>
  <si>
    <t>№ 66.01.37.000.М.000598.04.20 от 07.04.2020 г.</t>
  </si>
  <si>
    <t>№ 66.01.37.000.М.000706.04.20 от 13.04.2020 г.</t>
  </si>
  <si>
    <t>№ 66.01.37.000.М.000610.04.20 от 08.04.2020 г.</t>
  </si>
  <si>
    <t xml:space="preserve">№ 66.01.37.000.М.000576.04.20 от 06.04.2020 г. </t>
  </si>
  <si>
    <t>№ 66.01.37.000.М.000725.04.20 от 14.04.2020 г.</t>
  </si>
  <si>
    <t>№ 66.01.37.000.М.000615.04.20 от 08.04.2020 г.</t>
  </si>
  <si>
    <t>№ 66.01.37.000.М.000596.04.20 от 07.04.2020 г.</t>
  </si>
  <si>
    <t>Оздоровительный лагерь с дневным пребыванием детей на базе Муниципального бюджетного учреждения  дополнительного образования «Детская художественная школа» Новоуральского городского округа</t>
  </si>
  <si>
    <t>Медведева Елена Сергеевна</t>
  </si>
  <si>
    <t xml:space="preserve">624130, Свердловская область, г. Новоуральск, ул. Мичурина, д. 20
</t>
  </si>
  <si>
    <t>624130, Свердловская область, г. Новоуральск, ул. Мичурина, д. 20,тел: 8(34370) 4-02-38, электронная почта: artschool.ural@mail.ru</t>
  </si>
  <si>
    <t xml:space="preserve">http://dhshnu.ekb.muzkult.ru/
</t>
  </si>
  <si>
    <t>№ 66.ФУ.02.000.М.000030.05.19 от 29.05.2019 г.</t>
  </si>
  <si>
    <t xml:space="preserve">Акт  проверки Межрегионального управления №31 ФМБА России от 10.06.2019 г. №41, нарушения устранены
Акт  проверки Межрегиональное управление №31 ФМБА России от 20.06.2019 №31, нарушения устранены
</t>
  </si>
  <si>
    <t>№18783 от 17.06.2016 г.</t>
  </si>
  <si>
    <t>Новоуральский ГО - 19</t>
  </si>
  <si>
    <t>№ 66.01.37.000.М.000675.04.20 от 10.04.2020 г.</t>
  </si>
  <si>
    <t>№ 66.01.37.000.М.000687.04.20 от 13.04.2020 г.</t>
  </si>
  <si>
    <t>№ 66.01.37.000.М.000758.04.20 от 16.04.2020 г.</t>
  </si>
  <si>
    <t>№ 66.01.37.000.М.000803.04.20 от 20.04.2020 г.</t>
  </si>
  <si>
    <t>№ 66.01.37.000.М.000671.04.20 от 10.04.2020 г.</t>
  </si>
  <si>
    <t>№ 66.01.37.000.М.000804.04.20 от 20.04.2020 г.</t>
  </si>
  <si>
    <t>№ 66.01.37.000.М.000672.04.20 от 10.04.2020 г.</t>
  </si>
  <si>
    <t>№ 66.01.37.000.М.000757.04.20 от 16.04.2020 г.</t>
  </si>
  <si>
    <t>№ 66.01.37.000.М.000694.04.20 от 13.04.2020 г.</t>
  </si>
  <si>
    <t>№ 66.01.37.000.М.000805.03.20 от 20.04.2020 г.</t>
  </si>
  <si>
    <t xml:space="preserve">Договор на медицинское обеспечение с ГБУЗ СО «Серовская городская больница» от 09.01.2020 г. </t>
  </si>
  <si>
    <t>№ 66.0137.000.М.000686.04.20 от 13.04.2020 г.</t>
  </si>
  <si>
    <t>№ 66.01.37.000.М.000514.03.20 от 30.03.2020 г.</t>
  </si>
  <si>
    <t xml:space="preserve">Договор на медицинское обеспечение б/н от 29.01.2020 г с  ГАУЗ СО «Серовская городская больница» </t>
  </si>
  <si>
    <t xml:space="preserve">№ 66.01.37.000.М.000515.03.20 от 30.03.2020 г.
</t>
  </si>
  <si>
    <t>Договор на медицинское обеспечение в каникулярное время от 29.01.2020 г. с ГБУЗ СО «Серовская городская больница»</t>
  </si>
  <si>
    <t>Договор на медицинское обслуживание б/н от 09.01.2020 г</t>
  </si>
  <si>
    <t>№ 66.01.37.000.М.000314.03.20 от 10.03.2020</t>
  </si>
  <si>
    <t>«№ 66.01.37.000.М.000656.04.20 от 10.04.2020 г</t>
  </si>
  <si>
    <t>№ 66.01.37.000.М.000659.04.20 от 10.04.2020 г</t>
  </si>
  <si>
    <t>№ 66.01.37.000.М.000405.03.20 от 17.03.2020 г</t>
  </si>
  <si>
    <t>№ 66.01.37.000.М.000315.03.20 от 10.03.2020 г.</t>
  </si>
  <si>
    <t>№ 66.01.37.000.М.000355.03.20 от 13.03.2020 г</t>
  </si>
  <si>
    <t>№ 66.01.37.000.М.000654.04.20 от 13.04.2020 г</t>
  </si>
  <si>
    <t>№ 66.01.37.000.М.000379.03.20 от 16.03.2020 г</t>
  </si>
  <si>
    <t>№ 66.01.37.000.М.000313.03.20 от 10.03.2020 г</t>
  </si>
  <si>
    <t>№ 66.01.37.000.М.000653.04.20 от 10.04.2020 г</t>
  </si>
  <si>
    <t>№ 66.01.37.000.М.000396.03.20 от 17.03.2020 г</t>
  </si>
  <si>
    <t>№ 66.01.37.000.М.000380.03.20 от 16.03.2020 г</t>
  </si>
  <si>
    <t>№ 66.01.37.000.М.000385.03.20 от 16.03.2020 г</t>
  </si>
  <si>
    <t>№ 66.01.37.000.М.000398.03.20 от 17.03.2020 г</t>
  </si>
  <si>
    <t>№ 66.01.37.000.М.000285.03.20 от 03.03.2020 г</t>
  </si>
  <si>
    <t>№ 66.01.37.000.М.000637.04.20 от 09.04.2020 г</t>
  </si>
  <si>
    <t>№ 66.01.37.000.М.000858.04.20 от 22.04.2020 г</t>
  </si>
  <si>
    <t>№ 66.01.37.000.М.000880.04.20 от 23.04.2020 г</t>
  </si>
  <si>
    <t>№ 66.01.37.000.М.000857.04.20 от 22.04.2020 г</t>
  </si>
  <si>
    <t>№ 66.01.37.000.М.000669.04.20 от 10.04.2020 г</t>
  </si>
  <si>
    <t>№ 66.01.37.000.М.000745.04.20 от 16.04.2020 г</t>
  </si>
  <si>
    <t>№ 66.01.37.000.М.000742.04.20 от 16.04.2020 г</t>
  </si>
  <si>
    <t>№ 66.01.37.000.М.000748.04.20 от 16.04.2020 г</t>
  </si>
  <si>
    <t>№ 66.01.37.000.М.000749.04.20 от 16.04.2020 г</t>
  </si>
  <si>
    <t>№ 66.01.37.000.М.000747.04.20 от 16.04.2020 г</t>
  </si>
  <si>
    <t>№ 66.01.37.000.М.000782.04.20 от 17.04.2020 г</t>
  </si>
  <si>
    <t>Договор на медицинское обеспечение от 28.04.2020 г. б/н с ГБУЗ СО «Серовская городская больница»</t>
  </si>
  <si>
    <t>Без проживания. Питание одноразовое</t>
  </si>
  <si>
    <t>Пинягина Ольга Михайловна</t>
  </si>
  <si>
    <t xml:space="preserve">Организация питания 2 раза в день (завтрак, обед)
Организация тренировочных занятий по видам спорта,
организация соревнований, мероприятий направленных на отдых и оздоровление детей. 
Проживание не предусмотрено.
</t>
  </si>
  <si>
    <t>Внеплановая проверка Роспотребнадзора. Замечания отсутствуют</t>
  </si>
  <si>
    <t>Договор  отсутствует. Планируемая дата заключения  до 01.05.2020 года</t>
  </si>
  <si>
    <t xml:space="preserve">Детский лагерь тематической (спортивной) направленности Муниципального бюджетного учреждения «Спортивная школа городского округа Красноуральск» </t>
  </si>
  <si>
    <t xml:space="preserve">624330, Свердловская область, г. Красноуральск, ул. Ленина, д.8 А, </t>
  </si>
  <si>
    <t>624330, Свердловская область, г. Красноуральск, ул. Ленина, д.6; ул.Ленина д.8;   Тел: 8(34343)2-12-67, электронная почта: pinyagina-olga2013@yandex.ru</t>
  </si>
  <si>
    <t xml:space="preserve">ул. Ленина,8а -  1969 г.
ул. Ленина,6 – 1968 г.
</t>
  </si>
  <si>
    <t>№66.01.37.000.М.002059.07.19 от 15.07.2019 г.</t>
  </si>
  <si>
    <t>Прядильщикова Татьяна Александровна</t>
  </si>
  <si>
    <t>624173, Свердловская область, Невьянский район, п. Цементный ул. Ленина 33в</t>
  </si>
  <si>
    <t>624173, Свердловская область, Невьянский район, п. Цементный ул. Ленина 33в, тел: 8(34356)41-413, электронная почта: sportschoolcem@mail.ru</t>
  </si>
  <si>
    <t>www.dcem.ru</t>
  </si>
  <si>
    <t>акт проверки от 19.07.2019 Территориальным отделом Управления Роспотребнадзора по Свердловской области . замечание устранено 30.08.2019 года.</t>
  </si>
  <si>
    <t>Дата ввода объекта 1975 г.</t>
  </si>
  <si>
    <t>№ 66.01.37.000.М.000530.03.20  от 31.03.2020 г.</t>
  </si>
  <si>
    <t>№  66.01.37.000.М.000844.04.20 от 21.04.2020 г.</t>
  </si>
  <si>
    <t>№ 16028 от 10.05.2012 г.</t>
  </si>
  <si>
    <t>Ян Ирина Николаевна</t>
  </si>
  <si>
    <t>624173, Свердловская область, Невьянский район, п. Цементный ул. Школьная, д. 2</t>
  </si>
  <si>
    <t>624173, Свердловская область, Невьянский район, п. Цементный ул. Школьная, д. 2, тел: 8(34356)41-023, электронная почта: soshcem@mail.ru</t>
  </si>
  <si>
    <t>Дата ввода объекта 1978 г.</t>
  </si>
  <si>
    <t>№ 66.01.37.000.М.000322.03.20  от 11.03.2020 г.</t>
  </si>
  <si>
    <t>акт проверки от 14.06.2019 г. НД и ПР ГУ МЧС по СО - нарушений не выявлено; акт проверки от 25.06.2019 г. ФС по надзору в сфере защиты прав потребителей - нарушений не выявлено</t>
  </si>
  <si>
    <t>Договор об организации медицинского обслуживания № 1 от 09.01.2018 г. с ГБУЗ СО «Невьянская ЦРБ»</t>
  </si>
  <si>
    <t>№ 17210 от 29.04.2013 г.</t>
  </si>
  <si>
    <t>Сулимова Светлана Викторовна</t>
  </si>
  <si>
    <t>624187, Свердловская область, Невьянский район, п.Ребристый, ул.Ленина, 2</t>
  </si>
  <si>
    <t>624187, Свердловская область, Невьянский район, п.Ребристый, ул.Ленина, 2, тел: 8(34356)36-1-47, электронная почта: rebrist@mail.ru</t>
  </si>
  <si>
    <t>https://rebrist.uralschool.ru/</t>
  </si>
  <si>
    <t>Дата ввода объекта - 1983 г.</t>
  </si>
  <si>
    <t>№ 66.01.37.000.М.000505.03.20 от 30.03.2020 г.</t>
  </si>
  <si>
    <t>25.03.-19.04.2019 г. УФС по надзору в сфере прав потребителей и благополучия человека по СО, плановая  проверка предписание об устранении выявленных нарушений от 19.04.2019 г. №66-09-12/16-3303-2019, Устранение замечаний до 01.09.2020 г.</t>
  </si>
  <si>
    <t>Договор № 4Б-1 от 01.01.2018 г.  об организации медицинского обслуживания с ФАП п. Ребристый</t>
  </si>
  <si>
    <t xml:space="preserve">№ 15934 от 10.05.2012 г. </t>
  </si>
  <si>
    <t>Верхотурский ГО - 13</t>
  </si>
  <si>
    <t>Величко Елена Александровна</t>
  </si>
  <si>
    <t xml:space="preserve"> https://sgous1.ru</t>
  </si>
  <si>
    <t>Частично доступно (кнопка вызова) Принимаются дети с ЗПР, инвалиды послуху</t>
  </si>
  <si>
    <t xml:space="preserve">624380 Свердловская область, город Верхотурье, ул. Советская, д. 10 </t>
  </si>
  <si>
    <t xml:space="preserve">624380 Свердловская область, город Верхотурье, ул. Советская, д.10; Электронная почта: sgous1@yandex.ru
Телефон/факс: 8(343)892-22-50
</t>
  </si>
  <si>
    <t>01.07 - 21.07</t>
  </si>
  <si>
    <t>1906 г.,                      1999 г. – капитальный ремонт</t>
  </si>
  <si>
    <t xml:space="preserve">№ 66.01.37.000.М.000690.04.20 от 13.04.2020 г.
</t>
  </si>
  <si>
    <t xml:space="preserve">В 2019 г.: 
ОДН и ПР ГО Верхотурский, Новолялинский ГО УНД и ПР ГУ МЧС России по Свердловской
 области № 1/1/1 от 14.02.2019. Исполнено 
(Акт № 64 от 26.12.2020 г.)
Других предписаний нет.
</t>
  </si>
  <si>
    <t xml:space="preserve">№ 17457 от 04.09.2013 г. </t>
  </si>
  <si>
    <r>
      <t xml:space="preserve">Оздоровительный лагерь с дневным пребыванием детей на базе государственного бюджетного общеобразовательного учреждения Свердловской области </t>
    </r>
    <r>
      <rPr>
        <b/>
        <sz val="8"/>
        <color theme="1"/>
        <rFont val="Times New Roman"/>
        <family val="1"/>
        <charset val="204"/>
      </rPr>
      <t>«Верхотурская гимназия»</t>
    </r>
  </si>
  <si>
    <r>
      <t xml:space="preserve">Лагерь с дневным  пребыванием  детей «Лето Интересных Событий» при </t>
    </r>
    <r>
      <rPr>
        <b/>
        <sz val="8"/>
        <color theme="1"/>
        <rFont val="Times New Roman"/>
        <family val="1"/>
        <charset val="204"/>
      </rPr>
      <t xml:space="preserve">Муниципальном бюджетном общеобразовательном учреждении средней общеобразовательной школы № 49 </t>
    </r>
    <r>
      <rPr>
        <sz val="8"/>
        <color theme="1"/>
        <rFont val="Times New Roman"/>
        <family val="1"/>
        <charset val="204"/>
      </rPr>
      <t xml:space="preserve">
</t>
    </r>
  </si>
  <si>
    <t>Иванова Татьяна Сергеевна</t>
  </si>
  <si>
    <t>620039, г. Екатеринбург, ул. Машиностроителей, д.26</t>
  </si>
  <si>
    <t>620039, г. Екатеринбург, ул. Машиностроителей, д.26; тел: 8-962-319-9688, электронная почта: school49uralmash@mail.ru</t>
  </si>
  <si>
    <t xml:space="preserve">1963 г., капитальный ремонт - 2019 г. 
</t>
  </si>
  <si>
    <t>№ 66.01.37.000.М.000562.04.20 от 02.04.2020 г.</t>
  </si>
  <si>
    <t>№ 13405 от 24.02.2011 г.</t>
  </si>
  <si>
    <t>Условно (частично) созданы условия для отдыха детей- инвалидов (категории К, С, Г). Имеется кнопка вызова, информационные таблички выполнены рельефно-точеным шрифтом Брайля, официальный сайт адаптирован для слабовидящих, имеется пандус, медицинский кабинет, где5 созданы условия для хранения медицинских препаратов и продуктов лечебного питания</t>
  </si>
  <si>
    <t>№ 66.01.37.000.М.000712.04.20 от 14.04.2020 г</t>
  </si>
  <si>
    <t>№ 66.01.37.000.М.000861.04.20 от 22.04.2020 г</t>
  </si>
  <si>
    <t>№ 66.01.37.000.М.000665.04.20 от 10.04.2020 г</t>
  </si>
  <si>
    <t>№ 66.01.37.000.М.000643.04.20 от 09.04.2020 г</t>
  </si>
  <si>
    <t>№ 66.01.37.000.М.000592.04.20 от 07.04.2020 г</t>
  </si>
  <si>
    <t>№ 66.01.37.000.М.000736.04.20 от 15.04.2020 г</t>
  </si>
  <si>
    <t>№ 66.01.37.000.М.000401.03.20 от 17.03.2020 г</t>
  </si>
  <si>
    <t>№ 66.01.37.000.М.000825.04.20 от 20.04.2020 г</t>
  </si>
  <si>
    <t>№ 66.01.37.000.М.000779.04.20 от 17.04.2020 г</t>
  </si>
  <si>
    <t>№ 66.01.37.000.М.000738.04.20 от 15.04.2020 г</t>
  </si>
  <si>
    <t>№ 66.01.37.000.М.000820.04.20 от 20.04.2020 г</t>
  </si>
  <si>
    <t>№ 66.01.37.000.М.000773.04.20 от 17.04.2020 г</t>
  </si>
  <si>
    <t>№ 66.01.37.000.М.000733.04.20 от 15.04.2020 г</t>
  </si>
  <si>
    <t>№ 66.01.37.000.М.000737.04.20 от 15.04.2020 г</t>
  </si>
  <si>
    <r>
      <t xml:space="preserve">Лагерь дневного пребывания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14 </t>
    </r>
  </si>
  <si>
    <r>
      <t xml:space="preserve"> Лагерь дневного пребывания детей «Гармония» при Муниципальном автономном общеобразовательном  учреждении </t>
    </r>
    <r>
      <rPr>
        <b/>
        <sz val="8"/>
        <color theme="1"/>
        <rFont val="Times New Roman"/>
        <family val="1"/>
        <charset val="204"/>
      </rPr>
      <t>средней общеобразовательной школы № 28</t>
    </r>
  </si>
  <si>
    <t>№ 66.01.37.000.М.000739.04.20 от 15.04.2020 г</t>
  </si>
  <si>
    <r>
      <t xml:space="preserve">Лагерь дневного пребывания детей «Солнышко» на базе Муниципального автономного общеобразовательного учреждения - </t>
    </r>
    <r>
      <rPr>
        <b/>
        <sz val="8"/>
        <color theme="1"/>
        <rFont val="Times New Roman"/>
        <family val="1"/>
        <charset val="204"/>
      </rPr>
      <t xml:space="preserve">Гимназия № 94 </t>
    </r>
  </si>
  <si>
    <t>№ 66.01.37.000.М.000823.04.20 от 20.04.2020 г</t>
  </si>
  <si>
    <r>
      <t>Лагерь дневного пребывания детей «Радуга» при Муниципальном автономном общеобразовательном учреждении</t>
    </r>
    <r>
      <rPr>
        <b/>
        <sz val="8"/>
        <color theme="1"/>
        <rFont val="Times New Roman"/>
        <family val="1"/>
        <charset val="204"/>
      </rPr>
      <t xml:space="preserve"> лицей № 110 им. Л.К. Гришиной</t>
    </r>
  </si>
  <si>
    <t>№ 66.01.37.000.М.001008.05.20 от 07.05.2020 г</t>
  </si>
  <si>
    <t>№ 66.01.37.000.М.001007.05.20 от 07.05.2020 г</t>
  </si>
  <si>
    <t>№ 66.01.37.000.М.000776.04.20 от 17.04.2020 г.</t>
  </si>
  <si>
    <t>№ 66.01.37.000.М.001014.05.20 от 07.05.2020 г</t>
  </si>
  <si>
    <t>№ 66.01.37.000.М.001015.05.20 от 07.05.2020 г</t>
  </si>
  <si>
    <t>№ 66.01.37.000.М.000929.04.20 от 28.04.2020 г</t>
  </si>
  <si>
    <t>№ 66.01.37.000.М.000564.04.20 от 02.04.2020 г</t>
  </si>
  <si>
    <t>№ 66.01.37.000.М.000928.04.20 от 28.04.2020 г</t>
  </si>
  <si>
    <t>№ 66.01.37.000.М.000932.04.20 от 28.04.2020 г</t>
  </si>
  <si>
    <t>№ 66.01.37.000.М.001042.05.20 от 08.05.2020 г</t>
  </si>
  <si>
    <t>№ 66.01.37.000.М.001040.05.20 от 08.05.2020 г</t>
  </si>
  <si>
    <t>№ 66.01.37.000.М.001048.05.20 от 08.05.2020 г</t>
  </si>
  <si>
    <t>№ 66.01.37.000.М.000761.04.20 от 16.04.2020 г</t>
  </si>
  <si>
    <t>№ 66.01.37.000.М.000860.04.20 от 22.04.2020</t>
  </si>
  <si>
    <t>№ 66.01.37.000.М.000756.04.20 от 16.04.2020 г</t>
  </si>
  <si>
    <r>
      <t xml:space="preserve">Летний оздоровительный лагерь с дневным пребыванием детей при Муниципальном бюджетном общеобразовательном учреждении </t>
    </r>
    <r>
      <rPr>
        <b/>
        <sz val="8"/>
        <color rgb="FF000000"/>
        <rFont val="Times New Roman"/>
        <family val="1"/>
        <charset val="204"/>
      </rPr>
      <t xml:space="preserve">средней  общеобразовательной школе №2  п.Восточный </t>
    </r>
  </si>
  <si>
    <t>№ 66.01.37.000.М.000959.04.20 от 29.04.2020 г</t>
  </si>
  <si>
    <t>№ 66.01.37.000.М.000681.04.20 от 10.04.2020 г</t>
  </si>
  <si>
    <t>№ 66.01.37.000.М.000693.04.20 от 13.04.2020 г</t>
  </si>
  <si>
    <t>№ 66.01.37.000.М.000301.03.20 от 05.03.2020 г</t>
  </si>
  <si>
    <t>№ 66.01.37.000.М.000735.04.20 от 15.04.2020 г</t>
  </si>
  <si>
    <t>№ 66.01.37.000.М.000442.03.20 от 25.03.2020 г</t>
  </si>
  <si>
    <t>№ 66.01.37.000.М.000651.04.20 от 02.04.2020 г</t>
  </si>
  <si>
    <t>№ 66.01.37.000.М.000484.03.20 от 27.03.2020 г</t>
  </si>
  <si>
    <t>Асбестовский ГО - 10</t>
  </si>
  <si>
    <r>
      <t xml:space="preserve">Лагерь с дневным пребыванием при Муниципальном автономном общеобразовательном учреждении </t>
    </r>
    <r>
      <rPr>
        <b/>
        <sz val="8"/>
        <color theme="1"/>
        <rFont val="Times New Roman"/>
        <family val="1"/>
        <charset val="204"/>
      </rPr>
      <t>«Средняя общеобразовательная школа № 8 им. А. Г. Махнева»</t>
    </r>
    <r>
      <rPr>
        <sz val="8"/>
        <color theme="1"/>
        <rFont val="Times New Roman"/>
        <family val="1"/>
        <charset val="204"/>
      </rPr>
      <t xml:space="preserve"> Асбестового городского округа</t>
    </r>
  </si>
  <si>
    <t>Олехно Надежда Евгеньевна</t>
  </si>
  <si>
    <t>6603000227</t>
  </si>
  <si>
    <t>624260, Свердловская область, г. Асбест, ул. Калинина, д. 40</t>
  </si>
  <si>
    <t>624260, Свердловская область, г. Асбест, ул. Калинина, д. 40; тел: 8(34365)7-14-15, электронная почта: school-8@mail.ru</t>
  </si>
  <si>
    <t>http://school-8-asb.ucoz.ru</t>
  </si>
  <si>
    <t>№ 66.01.37.000.М.000963.04.20 от 22.04.2020 г.</t>
  </si>
  <si>
    <r>
      <t>1. Управление ФС по надзору в сфере защиты прав потребителей и благополучия человека по СО  плановая выездная проверка, Распоряжение № 01-01-01-03-03/146 от 14.01.2020 г.              2. ГУ МЧС России по СО:                               - акт № 84 от 14.05.2019 г. - замечаний нет.                      - акт от 25.07.2019 г. Замечаний нет.</t>
    </r>
    <r>
      <rPr>
        <b/>
        <sz val="8"/>
        <color theme="1"/>
        <rFont val="Times New Roman"/>
        <family val="1"/>
        <charset val="204"/>
      </rPr>
      <t xml:space="preserve">             - </t>
    </r>
    <r>
      <rPr>
        <sz val="8"/>
        <color theme="1"/>
        <rFont val="Times New Roman"/>
        <family val="1"/>
        <charset val="204"/>
      </rPr>
      <t>акт от 17.12.2019 г. № 225. Нарушений не выявлено.</t>
    </r>
  </si>
  <si>
    <t>Договор об организации медицинского обслуживания от 09.01.2019 г. с ГАУЗ СО «Городская больница № 1 г. Асбест»</t>
  </si>
  <si>
    <t>№ 18943 от 22.08.2016 г.</t>
  </si>
  <si>
    <r>
      <t xml:space="preserve">Лагерь дневного пребывания при Муниципальном казенном общеобразовательном учреждении Ачитского городского округа «Уфимская средняя общеобразовательная школа» - филиал </t>
    </r>
    <r>
      <rPr>
        <b/>
        <sz val="8"/>
        <color theme="1"/>
        <rFont val="Times New Roman"/>
        <family val="1"/>
        <charset val="204"/>
      </rPr>
      <t>«Каргинская основная общеобразовательная школа»</t>
    </r>
  </si>
  <si>
    <r>
      <t xml:space="preserve">Лагерь дневного пребывания при Муниципальном казенном общеобразовательном учреждении Ачитского городского округа </t>
    </r>
    <r>
      <rPr>
        <b/>
        <sz val="8"/>
        <color theme="1"/>
        <rFont val="Times New Roman"/>
        <family val="1"/>
        <charset val="204"/>
      </rPr>
      <t>«Афанасьевская средняя общеобразовательная школа»</t>
    </r>
  </si>
  <si>
    <t>Волкова Нина Александровна</t>
  </si>
  <si>
    <t>623220, Свердловская область, Ачитский район, с. Карги, ул. Ленина, д. 26,</t>
  </si>
  <si>
    <t>623241, Свердловская область, Ачитский район, с. Афанасьевское, ул. Советская, д. 1</t>
  </si>
  <si>
    <t>623241, Свердловская область, Ачитский район, с. Афанасьевское, ул. Советская, д. 1; тел: 8(34391)7-42-16, электронная почта: afsosh@mail.ru</t>
  </si>
  <si>
    <t>http://afsosh.ucoz.ru</t>
  </si>
  <si>
    <t>1966 г., капитальный ремонт 2019 г.</t>
  </si>
  <si>
    <t>Договор № 36 от 09.01.2018 г.  с ГБУЗ СО «Ачитская ЦРБ»</t>
  </si>
  <si>
    <t>№ 15405 от 29.02.2012г.</t>
  </si>
  <si>
    <t>Обеспечено доступность для детей-инвалидов и детей с ОВЗ</t>
  </si>
  <si>
    <t>Тавдинский - 19</t>
  </si>
  <si>
    <r>
      <t xml:space="preserve">Летний оздоровительный лагерь с дневным пребыванием при Муниципальном казенном образовательном учреждении дополнительного образования </t>
    </r>
    <r>
      <rPr>
        <b/>
        <sz val="8"/>
        <color theme="1"/>
        <rFont val="Times New Roman"/>
        <family val="1"/>
        <charset val="204"/>
      </rPr>
      <t>«Детско-юношеская спортивная школа»</t>
    </r>
  </si>
  <si>
    <t>Королик Елена Александровна</t>
  </si>
  <si>
    <t xml:space="preserve">623950, Свердловская область, г.Тавда, ул. Ломоносова, д. 6 </t>
  </si>
  <si>
    <t>623950, Свердловская область, г.Тавда, ул. Ломоносова, д. 6; тел: 8(34360)3-33-72, электронная почта: tavdasportschool@list.ru</t>
  </si>
  <si>
    <t>tavda-duschka.edusite.ru</t>
  </si>
  <si>
    <t>№ 66.01.37.000.М.000933.04.20  от 28.04.2020 г.</t>
  </si>
  <si>
    <t>№ 17929 от 22.10.2015 г.</t>
  </si>
  <si>
    <t>ГО Староуткинск - 1</t>
  </si>
  <si>
    <t>Курочкина Елена Владимировна</t>
  </si>
  <si>
    <t>http://school13-72.ru</t>
  </si>
  <si>
    <t>1975 г., капитальный ремонт в 2019 г.</t>
  </si>
  <si>
    <r>
      <t xml:space="preserve">Летний оздоровительный лагерь с дневным пребыванием «Радуга» на базе Муниципального бюджетного общеобразовательного учреждения </t>
    </r>
    <r>
      <rPr>
        <b/>
        <sz val="8"/>
        <rFont val="Times New Roman"/>
        <family val="1"/>
        <charset val="204"/>
      </rPr>
      <t xml:space="preserve">«Староуткинская средняя общеобразовательная школа № 13»         </t>
    </r>
    <r>
      <rPr>
        <sz val="8"/>
        <rFont val="Times New Roman"/>
        <family val="1"/>
        <charset val="204"/>
      </rPr>
      <t xml:space="preserve">      </t>
    </r>
  </si>
  <si>
    <t>623036, Свердловская область, Шалинский р-н, п.г.т. Староуткинск, ул. Советская, 1</t>
  </si>
  <si>
    <t xml:space="preserve">623036, Свердловская обл., Шалинский р-н, п.г.т. Староуткинск, ул. Советская, 1 тел.: 8(34358) 55-2-01, директор 55-2-00; бухгалтерия 55-2-75,   электронная почта: school13-72@mail.ru
</t>
  </si>
  <si>
    <t xml:space="preserve">Услуги по проживанию детей не оказываются. Организовано трехразовое горячее питание. Имеется игровые комнаты, стадион, в т.ч.  беговая дорожка, площадка для баскетбола, волейбола, футбольное поле, спортивный зал, настольный теннис, актовый зал на 50 мест, библиотека. </t>
  </si>
  <si>
    <t>№ 19027 от 22.09.2016 г.</t>
  </si>
  <si>
    <t>№ 20243 от 19.02.2020 г.</t>
  </si>
  <si>
    <t>Созданы условия для приема детей-инвалидов и детей с ОВЗ: пандус, медицинский пункт: кабинет приема детей, процедурная; кадровые условия: педагог-психолог, учитель-дефектолог, логопед.</t>
  </si>
  <si>
    <t xml:space="preserve">№ 66.01.37.000.М.000449.03.20 от 25.03.2020 г.
</t>
  </si>
  <si>
    <t>Договор № 9 с ГБУЗ СО «Детская городская больница г. Первоуральск» от 01.03.2016 г.</t>
  </si>
  <si>
    <t>http://schoolvosem.ucoz.ru/</t>
  </si>
  <si>
    <t xml:space="preserve">Предоставление двухразового питания (завтрак, обед);
организация отдыха и развлечений детей, проведение мероприятий, связанных со спортом, развлечениями и отдыхом; 
проведение экскурсий, посещение культурно - массовых мероприятий
</t>
  </si>
  <si>
    <r>
      <t xml:space="preserve">Детский лагерь труда и отдыха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8 </t>
    </r>
  </si>
  <si>
    <t>624330, Свердловская область, г. Красноуральск, ул. Парковая, 5. Тел: 8(34343)2-1033, электронная почта school8.07@mail.ru</t>
  </si>
  <si>
    <t>2005г. Проведен капитальный ремонт кровли - 2011 г.</t>
  </si>
  <si>
    <t>№ 66.01.37.000.М.000887.04.20 от 23.04.2020 г.</t>
  </si>
  <si>
    <t>Договор № 34 об организации медицинской помощи от 02.03.2020 г.</t>
  </si>
  <si>
    <t xml:space="preserve">№ 16999 от 13.02.2019 г. </t>
  </si>
  <si>
    <r>
      <t xml:space="preserve">1. Лагерь труда и отдыха «Эверест» на базе муниципального бюджетного общеобразовательного учреждения </t>
    </r>
    <r>
      <rPr>
        <b/>
        <sz val="8"/>
        <color theme="1"/>
        <rFont val="Times New Roman"/>
        <family val="1"/>
        <charset val="204"/>
      </rPr>
      <t>«Мугайская основная общеобразовательная школа»</t>
    </r>
  </si>
  <si>
    <t xml:space="preserve">Топоркова Ирина Васильевна </t>
  </si>
  <si>
    <t>624622, Свердловская область, Алапаевский район, с. Мугай, ул. 70 лет Октября, 17</t>
  </si>
  <si>
    <t xml:space="preserve">624622, Свердловская область, Алапаевский район, с. Мугай, ул. 70 лет Октября, 17; тел: 8(34346)79-1-83, электронная почта: mugskola@yandex.ru
</t>
  </si>
  <si>
    <t>mugskola@yandex.ru</t>
  </si>
  <si>
    <t>Проживание и питание не предусмотрено</t>
  </si>
  <si>
    <t xml:space="preserve">1992г.
Капитальный ремонт в 2012 г.
</t>
  </si>
  <si>
    <t>№ 66.01.37.000.М.001092.05.20 от 13.05.2020 г.</t>
  </si>
  <si>
    <t xml:space="preserve">1) Акт проверки ТОУ РПН по Свердловской области в городе Алапаевск, Алапаевском, Артемовском и Режевском районах от 17.06.2019 г. (прилагается)
2) Акт проверки органом государственного контроля (надзора), органом муниципального контроля юридического лица, индивидуального предпринимателя № 89 от 27.06.2019 г.
</t>
  </si>
  <si>
    <t>Договор об оказании медицинского обслуживания с ГБУЗ СО «Махневская районная больница» от 01.06.2018 г. № 1</t>
  </si>
  <si>
    <t>№ 19946 от 04.03.2019 г.</t>
  </si>
  <si>
    <t xml:space="preserve">Созданы условия для детей ОВЗ (умственная отсталость, задержка психического развития).
Детей инвалидов на территории не зарегистрировано.
</t>
  </si>
  <si>
    <r>
      <t xml:space="preserve">Лагерь труда и отдыха «Пчёлка» на базе филиала муниципального бюджетного общеобразовательного учреждения «Мугайская основная общеобразовательная школа» - </t>
    </r>
    <r>
      <rPr>
        <b/>
        <sz val="8"/>
        <color theme="1"/>
        <rFont val="Times New Roman"/>
        <family val="1"/>
        <charset val="204"/>
      </rPr>
      <t>«Измоденовская основная общеобразовательная школа»</t>
    </r>
  </si>
  <si>
    <t>Мурашова Марина Владиславовна</t>
  </si>
  <si>
    <t xml:space="preserve">624695, Свердловская область, Алапаевский район, село Измоденово, ул. Мира, 18; тел: 8(34346)48-4-16
электронная почта: murashova_marina73@mail.ru
</t>
  </si>
  <si>
    <t xml:space="preserve">1989г.
Капитальный ремонт в 2012 г.
</t>
  </si>
  <si>
    <t>МО город Алапаевск</t>
  </si>
  <si>
    <r>
      <t xml:space="preserve">Трудовой лагерь  при МАОУ </t>
    </r>
    <r>
      <rPr>
        <b/>
        <sz val="8"/>
        <rFont val="Times New Roman"/>
        <family val="1"/>
        <charset val="204"/>
      </rPr>
      <t>СОШ № 1</t>
    </r>
  </si>
  <si>
    <t>Напалкова Елена Анатольевна</t>
  </si>
  <si>
    <t>624601, Свердловская область, г. Алапаевск, ул. Розы Люксембург, 58</t>
  </si>
  <si>
    <t>624601, Свердловская область, г. Алапаевск, ул. Розы Люксембург, 58; тел: 8(34346)3-43-00, электронная почта: pervaya-alapaevsk@yandex.ru</t>
  </si>
  <si>
    <t>Услуги по организации отдыха детей:Осуществление культурно-досуговой, туристской, краеведческой, экскурсионной деятельности; предоставление двухразового питания детей; формирование навыков здорового образа жизни у детей; Проживание не предусмотрено</t>
  </si>
  <si>
    <t xml:space="preserve">№ 66.01.37.000.М.000990.04.20
от 30.04.2020 г.
</t>
  </si>
  <si>
    <t>Договор об организации медицинского обслуживания с ГУБЗ СО «Алапаевская городская больница» от 01.09.2016 г.</t>
  </si>
  <si>
    <t xml:space="preserve">№ 18807 от 24.06.2016 г. </t>
  </si>
  <si>
    <t xml:space="preserve">Созданы условия для детей инвалидов и детей с ОВЗ (с нарушениями интеллекта, с расстройствамиаутистического спектра, с тяжелыми нарушениями речи, с ЗПР).
Условия для хранения лекарственных препаратов и специализированных продуктов лечебного питания предусмотрены.
</t>
  </si>
  <si>
    <r>
      <t>Лагерь  труда и отдыха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2» </t>
    </r>
  </si>
  <si>
    <t>Сгибнева Ольга Клавдиевна</t>
  </si>
  <si>
    <t>624600, Свердловская область, город Алапаевск, ул. Третьего Интернационала,10; Тел: 8(34346)3038, электронная почта: Hramova-n.v@mail.ru</t>
  </si>
  <si>
    <t xml:space="preserve">http://2apk.uralschool.ru/ </t>
  </si>
  <si>
    <t xml:space="preserve">№ 66.01.37.000.М.000994.05.20
от 06.05.2020 г.
</t>
  </si>
  <si>
    <t>Договор об организации медицинского обслуживания с ГУБЗ СО «Алапаевская городская больница» № 2 от 09.01.2020 г.</t>
  </si>
  <si>
    <r>
      <t>Детский лагерь  труда и отдыха при Муниципальном автономном общеобразовательном учреждении</t>
    </r>
    <r>
      <rPr>
        <b/>
        <sz val="8"/>
        <color theme="1"/>
        <rFont val="Times New Roman"/>
        <family val="1"/>
        <charset val="204"/>
      </rPr>
      <t xml:space="preserve"> «Средняя общеобразовательная школа № 4» </t>
    </r>
  </si>
  <si>
    <t>Никонова Ирина Геннадьевна</t>
  </si>
  <si>
    <t>4shcola.ru</t>
  </si>
  <si>
    <t>624600, Свердловская область, город Алапаевск, улица Фрунзе, 42; Тел: 8(34346)24468, Электронная почта: 4shcola@rambler.ru</t>
  </si>
  <si>
    <t>№ 66.01.37.000.М.000839.04.20  от 20.04.2020 г.</t>
  </si>
  <si>
    <t>№ 17180 от  22.04.2013 г.</t>
  </si>
  <si>
    <t>Симонова Ирина Анатольевна</t>
  </si>
  <si>
    <t>624612, Свердловская область, г. Алапаевск, пос. Западный,              ул. Мира, д. 1</t>
  </si>
  <si>
    <t xml:space="preserve">624612, Свердловская область, г. Алапаевск, пос. Западный,                 ул. Мира, д. 1; Тел: 8(34346)3-28-97, электронная почта: zapadnijshool8@yandex.ru 
</t>
  </si>
  <si>
    <t>№ 66.01.37.000.М.000988.04.20 от 30.04.2020</t>
  </si>
  <si>
    <t xml:space="preserve">№ 17261 от 22.05.2013 г. </t>
  </si>
  <si>
    <t>https://www.school12al.ru/</t>
  </si>
  <si>
    <t>предписаний нет</t>
  </si>
  <si>
    <t>Условно –доступное,  в том числе условия для хранения лекарственных препаратов для медицинского применения и специализированных продуктов лечебного питания, передаваемых в указанную организацию родителями или иными законными представителями ребенка.</t>
  </si>
  <si>
    <r>
      <t xml:space="preserve">Лагерь труда и отдыха детей на базе МАОУ </t>
    </r>
    <r>
      <rPr>
        <b/>
        <sz val="8"/>
        <color theme="1"/>
        <rFont val="Times New Roman"/>
        <family val="1"/>
        <charset val="204"/>
      </rPr>
      <t>«Средняя общеобразовательная школа №12»</t>
    </r>
  </si>
  <si>
    <r>
      <t xml:space="preserve">Лагерь труда и отдыха при МБОУ </t>
    </r>
    <r>
      <rPr>
        <b/>
        <sz val="8"/>
        <rFont val="Times New Roman"/>
        <family val="1"/>
        <charset val="204"/>
      </rPr>
      <t xml:space="preserve">«Средняя общеобразовательная школа № 8» </t>
    </r>
  </si>
  <si>
    <t xml:space="preserve">Муниципальное  автономное учреждение </t>
  </si>
  <si>
    <t>Федорова Ольга Александровна</t>
  </si>
  <si>
    <t>624603, Свердловская область, город Алапаевск, ул. Мира, 7</t>
  </si>
  <si>
    <t>624603, Свердловская область, город Алапаевск, ул. Мира, 7(основное здание),   ул. Мира, 11(второе здание); Тел: 8(34346)2-96-64, электронная почта: info@school12al.ru</t>
  </si>
  <si>
    <t>13 - 17 лет</t>
  </si>
  <si>
    <t>Основное здание  -1956 г. (Мира 7),  капитальный ремонт - 1985 г.</t>
  </si>
  <si>
    <t>№ 66.01.37.000.М.000996.05.20 от 06.05.2020 г.</t>
  </si>
  <si>
    <t>Договор об организации медицинского обслуживания с ГУБЗ СО «Алапаевская городская больница» № 7 от 09.01.2020 г.</t>
  </si>
  <si>
    <t xml:space="preserve">№ 19232 от 17.01.2017 г.
</t>
  </si>
  <si>
    <r>
      <t>Оздоровительный лагерь  труда и отдыха при Муниципальном бюджетном общеобразовательном учреждении</t>
    </r>
    <r>
      <rPr>
        <b/>
        <sz val="8"/>
        <color theme="1"/>
        <rFont val="Times New Roman"/>
        <family val="1"/>
        <charset val="204"/>
      </rPr>
      <t xml:space="preserve"> «Средняя общеобразовательная школа № 15» </t>
    </r>
  </si>
  <si>
    <t>Серков Юрий Михайлович</t>
  </si>
  <si>
    <t>http://school15a2007.edusite.ru</t>
  </si>
  <si>
    <t>624604, Свердловская область, г. Алапаевск, ул. Краснофлотцев, 73</t>
  </si>
  <si>
    <t xml:space="preserve">624604, Свердловская область, г. Алапаевск, ул.
Краснофлотцев, 73; Тел/факс: 8-(34346)-3-32-84, электронная почта: School15A2007@mail.ru
</t>
  </si>
  <si>
    <t>1967 г., капитальный ремонт не проводился.</t>
  </si>
  <si>
    <t>№ 66.01.37.000.М.000993.05.20 от 06.05.2020 г.</t>
  </si>
  <si>
    <t>Договор об организации медицинского обслуживания с ГУБЗ СО «Алапаевская городская больница» от 01.09.2018 г.</t>
  </si>
  <si>
    <t xml:space="preserve">№ 18913 от 09.08.2016 г. </t>
  </si>
  <si>
    <r>
      <t xml:space="preserve">Лагерь с дневным пребыванием детей «Солнышко» при </t>
    </r>
    <r>
      <rPr>
        <b/>
        <sz val="8"/>
        <color theme="1"/>
        <rFont val="Times New Roman"/>
        <family val="1"/>
        <charset val="204"/>
      </rPr>
      <t xml:space="preserve">Муниципальном бюджетном общеобразовательном учреждении - средней общеобразовательной школе № 1 </t>
    </r>
  </si>
  <si>
    <t>Ильина Екатерина Николаевна</t>
  </si>
  <si>
    <t>620028, Свердловская область, г. Екатеринбург, ул. Верх-Исетский бульвар, д. 23</t>
  </si>
  <si>
    <t xml:space="preserve">620028, Свердловская область, г. Екатеринбург, ул. Верх-Исетский бульвар, д. 23; тел: 8(343)227-97-14(15,16), электронная почта: school1.ekb@gmail.com </t>
  </si>
  <si>
    <t>школа1.екатеринбург.рф</t>
  </si>
  <si>
    <t>№ 66.01.37.000.М.0011016.05.20 от 07.05.2020 г.</t>
  </si>
  <si>
    <t xml:space="preserve">Договор № 1 от 01.01.2018 г.
с МАУ «Детская ГКБ №11»
</t>
  </si>
  <si>
    <t>№ 20093 от 28.08.2019 г.</t>
  </si>
  <si>
    <t>Капитальные здания - 2 этажа (спальные комнаты, игровые комнаты, помещения для кружков, туалетные комнаты. Площадки для волейбола, баскетбола, футбольное поле, беговая дорожка Организовано шестиразовое питание.</t>
  </si>
  <si>
    <t>№ 66.24.12.000.М.001822.06.11 от 07.06.2019 г.</t>
  </si>
  <si>
    <t>№ 66.01.37.000.М.000674.04.20 от 10.04.2020 г</t>
  </si>
  <si>
    <t>№ 66.01.37.000.М.000927.04.20 от 28.04.2020 г</t>
  </si>
  <si>
    <t>№ 66.01.37.000.М.000989.04.20 от 30.04.2020 г</t>
  </si>
  <si>
    <t>№ 66.01.37.000.М.000995.05.20 от 06.05.2020 г</t>
  </si>
  <si>
    <t>№ 66.01.37.000.М.000838.04.20 от 20.04.2020 г</t>
  </si>
  <si>
    <t>№ 66.01.37.000.М.000987.04.20 от 30.04.2020 г</t>
  </si>
  <si>
    <t>№ 66.01.37.000.М.000992.05.20 от 06.05.2020 г</t>
  </si>
  <si>
    <t>№ 66.01.37.000.М.000996.05.20 от 06.05.2020 г</t>
  </si>
  <si>
    <t>№ 66.01.37.000.М.000832.04.20 от 20.04.2020 г</t>
  </si>
  <si>
    <t>№ 66.01.37.000.М.000376.03.20 от 16.03.2020 г</t>
  </si>
  <si>
    <t>№ 66.01.37.000.М.000826.04.20 от 20.04.2020 г</t>
  </si>
  <si>
    <t>№ 66.01.37.000.М.000367.03.20 от 13.03.2020 г</t>
  </si>
  <si>
    <t>№ 66.01.37.000.М.000777.04.20 от 17.04.2020 г</t>
  </si>
  <si>
    <t>№ 66.01.37.000.М.001010.05.20 от 07.05.2020 г</t>
  </si>
  <si>
    <t>№ 66.01.37.000.М.000446.03.20 от 25.03.2020 г</t>
  </si>
  <si>
    <t>№ 66.01.37.000.М.000487.03.20 от 27.03.2020 г</t>
  </si>
  <si>
    <t>№ 66.01.37.000.М.000824.04.20 от 20.04.2020 г</t>
  </si>
  <si>
    <t>№ 66.01.37.000.М.000962.04.20 от 29.04.2020 г</t>
  </si>
  <si>
    <t>№ 66.01.37.000.М.000934.04.20 от 28.04.2020 г</t>
  </si>
  <si>
    <t>620144. Екатеринбург, ул. Народной воли, д. 21; тел:  257 - 42-86; ул.Хохрякова, д.29а, тел.: 376-37-22, электронная почта: 5school-ekb@mail.ru</t>
  </si>
  <si>
    <t>ул. Народной Воли, 19 - 1949 г., кап.ремонт - 2005 г.; ул.Хохрякова, 29а - 2011 г.</t>
  </si>
  <si>
    <t>№ 66.01.37.000.М.000818.04.20 от 20.04.2020 г</t>
  </si>
  <si>
    <t>№ 66.01.37.000.М.000819.04.20 от 20.04.2020 г</t>
  </si>
  <si>
    <t>№ 20311 от 23.03.2020 г.</t>
  </si>
  <si>
    <t>№ 66.01.37.000.М.001076.05.20 от 12.05.2020 г</t>
  </si>
  <si>
    <t>№ 66.01.37.000.М.000822.04.20 от 20.04.2020 г</t>
  </si>
  <si>
    <r>
      <t xml:space="preserve">Лагерь дневного пребывания детей «ОЛИМП»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125 </t>
    </r>
  </si>
  <si>
    <t>№ 66.01.37.000.М.000855.04.20 от 22.04.2020 г</t>
  </si>
  <si>
    <t>№ 66.01.37.000.М.000882.04.20 от 23.04.2020 г</t>
  </si>
  <si>
    <t>№ 66.01.37.000.М.000917.04.20 от 27.04.2020 г</t>
  </si>
  <si>
    <t>№ 66.01.37.000.М.000443.03.20 от 25.03.2020 г</t>
  </si>
  <si>
    <t>№ 66.01.37.000.М.000731.04.20 от 15.04.2020 г</t>
  </si>
  <si>
    <t>№ 66.01.37.000.М.000732.04.20 от 15.04.2020 г</t>
  </si>
  <si>
    <t>№ 66.01.37.000.М.001012.05.20 от 07.05.2020 г</t>
  </si>
  <si>
    <t>№ 66.01.37.000.М.000730.04.20 от 15.04.2020 г</t>
  </si>
  <si>
    <t>№ 66.01.37.000.М.000387.03.20 от 16.03.2020 г</t>
  </si>
  <si>
    <t>№ 66.01.37.000.М.000879.04.20 от 23.04.2020 г</t>
  </si>
  <si>
    <t>№ 66.01.37.000.М.000568.04.20 от 02.04.2020 г</t>
  </si>
  <si>
    <t>№ 66.01.37.000.М.000627.04.20 от 09.04.2020 г</t>
  </si>
  <si>
    <t>№ 66.01.37.000.М.001102.05.20 от 13.05.2020 г</t>
  </si>
  <si>
    <t>№ 66.01.37.000.М.000373.03.20 от 16.03.2020 г</t>
  </si>
  <si>
    <t>Предписание от 24.06.2019 № 65/2019-16 ТО Управления Роспотребнадзора по СО, выполнено.</t>
  </si>
  <si>
    <t>№ 66.01.37.000.М.001108.05.20 от 13.05.2020 г</t>
  </si>
  <si>
    <t>№ 66.01.37.000.М.001104.05.20 от 13.05.2020 г</t>
  </si>
  <si>
    <t>№ 66.01.37.000.М.001103.05.20 от 13.05.2020 г</t>
  </si>
  <si>
    <t>№ 66.01.37.000.М.000916.04.20 от 27.04.2020 г</t>
  </si>
  <si>
    <t>Александрова Виктория Альбертовна</t>
  </si>
  <si>
    <t>http://tavra-school.ru</t>
  </si>
  <si>
    <t>Проживание не предусмотрено. Имеются площадки для волейбола, баскетбола, бадминтона, настольного тенниса, прыжков в длину, высоту, беговая дорожка, футбольное поле, актовый зал на 100 мест, библиотека с читальным залом на 12 мест, 6 игровых помещений, спортзал, столовая на 90 мест с организацией 3-х разового питания.</t>
  </si>
  <si>
    <t>№ 66.01.37.000.М.001111.05.20 от 13.05.2020 г.</t>
  </si>
  <si>
    <t>Внеплановая выездная проверка территориального отдела Управления Роспотребнадзора по Свердловской области в городе Красноуфимске, Красноуфимском районе, Ачитском и Артинском районах, предписание  №1/2019-23 от 25.03.2019г. -исполнено, нарушения устранены.</t>
  </si>
  <si>
    <r>
      <t xml:space="preserve">Лагерь с дневным пребыванием детей на базе Муниципального автономного общеобразовательного учреждения </t>
    </r>
    <r>
      <rPr>
        <b/>
        <sz val="8"/>
        <rFont val="Times New Roman"/>
        <family val="1"/>
        <charset val="204"/>
      </rPr>
      <t xml:space="preserve">«Тавринская средняя общеобразовательная школа»                         </t>
    </r>
    <r>
      <rPr>
        <sz val="8"/>
        <rFont val="Times New Roman"/>
        <family val="1"/>
        <charset val="204"/>
      </rPr>
      <t xml:space="preserve">    </t>
    </r>
  </si>
  <si>
    <t>623326, Свердовская область, Красноуфимский район, с. Русская Тавра, ул. Мира, д. 10</t>
  </si>
  <si>
    <t>623326, Свердовская область, Красноуфимский район, с. Русская Тавра, ул. Мира, д. 10                    тел/факс: 8 (34394) 3-11-30     электронная почта: t140115@mail.ru</t>
  </si>
  <si>
    <t>Дата ввода 1971 г. Капитальный ремонт - 2011 г.</t>
  </si>
  <si>
    <t>Договор об оказании медицинских услуг с ГБУЗ СО «Красноуфимская РБ» № 89 от 21.02.2020 г.</t>
  </si>
  <si>
    <t>№ 15640 от 26.03.2012 г.</t>
  </si>
  <si>
    <t>Фазылова Резеда Сагитовна</t>
  </si>
  <si>
    <t> http://www.Bturishschool.ucoz.ru</t>
  </si>
  <si>
    <t>Проживание не предусмотрено. Имеются площадки для волейбола, бадминтона, прыжков в длину, высоту, беговая дорожка, футбольное поле, библиотека с читальным залом на 10 мест, актовый зал, летняя эстрада, столовая на 70 мест с организацией 3-х разового питания.</t>
  </si>
  <si>
    <t>№ 66.01.37.000.М.000960.04.20  от 29.04.2020 г.</t>
  </si>
  <si>
    <r>
      <t xml:space="preserve">Лагерь с дневным пребыванием детей на базе Муниципального казенного общеобразовательного учреждения </t>
    </r>
    <r>
      <rPr>
        <b/>
        <sz val="8"/>
        <color theme="1"/>
        <rFont val="Times New Roman"/>
        <family val="1"/>
        <charset val="204"/>
      </rPr>
      <t xml:space="preserve">«Большетурышская средняя общеобразовательная школа»   </t>
    </r>
    <r>
      <rPr>
        <sz val="8"/>
        <color theme="1"/>
        <rFont val="Times New Roman"/>
        <family val="1"/>
        <charset val="204"/>
      </rPr>
      <t xml:space="preserve">                         </t>
    </r>
  </si>
  <si>
    <t>623307, Свердловская область, Красноуфимский район, с. Большой Турыш, ул. Совхозная, д. 1</t>
  </si>
  <si>
    <t>623307, Свердловская область, Красноуфимский район, с. Большой Турыш, ул. Совхозная, д. 1                                      тел/факс: 8(34394)4-23-17                электронная пота: 143102@mail.ru</t>
  </si>
  <si>
    <t>08.06 - 28.06</t>
  </si>
  <si>
    <t>Дата ввода 1985 г. Капитальный ремонт 2017 г.</t>
  </si>
  <si>
    <t>Договор об оказании медицинских услуг с ГБУЗ СО «Красноуфимская РБ» № 69 от 12.01.2020 г.</t>
  </si>
  <si>
    <t>№ 15641 от 26.03.2012 г.</t>
  </si>
  <si>
    <t>Попова Наталья Валерьевна</t>
  </si>
  <si>
    <t>624186, Свердловская область, Невьянский район, поселок Калиново, улца Ленина, дом 25.</t>
  </si>
  <si>
    <t>624186, Свердловская область, Невьянский район, поселок Калиново, улица Ленина, дом 25; Тел (факс): 8 (34370) 7-34-03, электронная почта:  mousosh_kalinovo@mail.ru</t>
  </si>
  <si>
    <t>https://kalinovo.uraischool.ru/</t>
  </si>
  <si>
    <t>№ 66.01.37.000.М.000982.04.20  От 30.04.2020 г.</t>
  </si>
  <si>
    <t xml:space="preserve">Акт проверки от 05.07.2019 г. на основании распоряжения № 01-01-01-03-09/16719 от 05.06.2019 г. Предписание от 05.07.2019 г. № 66-09-13/02-6181-2019 г. Все нарушения устранены  </t>
  </si>
  <si>
    <t>Договор об организации медицинского обслуживания с ГБУЗ  СО  «Невьянская ЦРБ» № 476 от 06.08.2010 г.</t>
  </si>
  <si>
    <t xml:space="preserve">№ 19198 от 27.12.2016 г.  </t>
  </si>
  <si>
    <t>№ 66.01.37.000.М.000660.04.20 от 10.04.2020 г</t>
  </si>
  <si>
    <t>№ 66.01.37.000.М.000661.04.20 от 10.04.2020 г</t>
  </si>
  <si>
    <t>№ 66.01.37.000.М.001018.05.20 от 07.05.2020 г</t>
  </si>
  <si>
    <t>№ 66.01.37.000.М.000511.03.20 от 30.03.2020 г</t>
  </si>
  <si>
    <t>№ 66.01.37.000.М.001001.05.20 от 06.05.2020 г</t>
  </si>
  <si>
    <t>№ 66.01.37.000.М.000333.03.20 от 12.03.2020 г</t>
  </si>
  <si>
    <t>№ 66.01.37.000.М.000849.04.20 от 21.04.2020 г</t>
  </si>
  <si>
    <t>№ 66.01.37.000.М.001000.05.20 от 06.05.2020 г</t>
  </si>
  <si>
    <t>№ 66.01.37.000.М.000324.03.20 от 11.03.2020 г</t>
  </si>
  <si>
    <t>№ 66.01.37.000.М.000584.04.20 от 06.04.2020 г</t>
  </si>
  <si>
    <t>№ 66.01.37.000.М.000872.04.20 от 23.04.2020 г</t>
  </si>
  <si>
    <r>
      <t xml:space="preserve">Лагерь, осуществляющий организацию отдыха и оздоровления обучающихся в каникулярное время (с дневным пребыванием) </t>
    </r>
    <r>
      <rPr>
        <b/>
        <sz val="8"/>
        <color theme="1"/>
        <rFont val="Times New Roman"/>
        <family val="1"/>
        <charset val="204"/>
      </rPr>
      <t>Муниципального бюджетного общеобразовательного учреждения средней общеобразовательной школы №70</t>
    </r>
  </si>
  <si>
    <t>№ 66.01.37.000.М.000871.04.20 от 23.04.2020 г</t>
  </si>
  <si>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color theme="1"/>
        <rFont val="Times New Roman"/>
        <family val="1"/>
        <charset val="204"/>
      </rPr>
      <t xml:space="preserve">Политехнической гимназии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</si>
  <si>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25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</si>
  <si>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38</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</si>
  <si>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65</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</si>
  <si>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138</t>
    </r>
  </si>
  <si>
    <t>№ 66.01.37.000.М.000320.03.20 от 11.03.2020 г</t>
  </si>
  <si>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 </t>
    </r>
  </si>
  <si>
    <r>
      <t xml:space="preserve">Лагерь, осуществляющий организацию отдыха и оздоровления обучающихся в каникулярное время (с дневнм пребыванием) Муниципальнго бюджетнго учреждения </t>
    </r>
    <r>
      <rPr>
        <b/>
        <sz val="8"/>
        <color theme="1"/>
        <rFont val="Times New Roman"/>
        <family val="1"/>
        <charset val="204"/>
      </rPr>
      <t>средней общеобразовательной школы № 23 имени Ю.И. Батухтина</t>
    </r>
  </si>
  <si>
    <r>
      <t>Лагерь, осуществляющий организацию отдыха и оздоровления обучающихся в каникулярное время (с денвным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81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</si>
  <si>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гимназии № 18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</si>
  <si>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77</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</si>
  <si>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71</t>
    </r>
  </si>
  <si>
    <r>
      <t xml:space="preserve">Лагерь, осуществляющий организацию отдыха и оздоровления обучающихся в каникулярное время (с </t>
    </r>
    <r>
      <rPr>
        <b/>
        <sz val="8"/>
        <color theme="1"/>
        <rFont val="Times New Roman"/>
        <family val="1"/>
        <charset val="204"/>
      </rPr>
      <t xml:space="preserve">дневным пребыванием) Муниципального бюджетного общеобразовательного учреждения средней общеобразовательной школы № 58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</si>
  <si>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36</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</si>
  <si>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30</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</si>
  <si>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61 с углубленным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</si>
  <si>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13</t>
    </r>
  </si>
  <si>
    <r>
      <t>Лагерь, осуществляющий организацию отдыха и оздоровления обучающихся в каникулярное время (с дневным пребывавнием),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5 с угулбленным изучением отдельных предметов им. Г.Н. Зайцева</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</si>
  <si>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Детско-юношеский центр «Мир»</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</si>
  <si>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44 имени народного учителя СССР Г.Д. Лавровой</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</si>
  <si>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66</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</si>
  <si>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75/42</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</si>
  <si>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95</t>
    </r>
  </si>
  <si>
    <r>
      <t>Лагерь, осуществляющий организацию отдыха и оздоровлени 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90</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</si>
  <si>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41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</si>
  <si>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33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</si>
  <si>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32 с углубленным изучением отдельных предметов.</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</si>
  <si>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64</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</si>
  <si>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100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</si>
  <si>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9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</si>
  <si>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лицей</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</si>
  <si>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лицей № 39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</si>
  <si>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</si>
  <si>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56 </t>
    </r>
  </si>
  <si>
    <r>
      <t>Лагерь, осуществляющий организацию и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55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</si>
  <si>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Гимназия № 86 </t>
    </r>
  </si>
  <si>
    <t>№ 66.01.37.000.М.000507.03.20 от 30.03.2020 г</t>
  </si>
  <si>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80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</si>
  <si>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69</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</si>
  <si>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 50 </t>
    </r>
  </si>
  <si>
    <r>
      <t>Лагерь, осуществляющий организацию отдыха и оздоровления обучающихся в каникулярное время (с дневным пребыванием</t>
    </r>
    <r>
      <rPr>
        <b/>
        <sz val="8"/>
        <color theme="1"/>
        <rFont val="Times New Roman"/>
        <family val="1"/>
        <charset val="204"/>
      </rPr>
      <t xml:space="preserve"> </t>
    </r>
    <r>
      <rPr>
        <sz val="8"/>
        <color theme="1"/>
        <rFont val="Times New Roman"/>
        <family val="1"/>
        <charset val="204"/>
      </rPr>
      <t>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 144</t>
    </r>
  </si>
  <si>
    <r>
      <t xml:space="preserve">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 </t>
    </r>
    <r>
      <rPr>
        <b/>
        <sz val="8"/>
        <color theme="1"/>
        <rFont val="Times New Roman"/>
        <family val="1"/>
        <charset val="204"/>
      </rPr>
      <t>средней общеобразовательной школы № 9 поселка Уралец</t>
    </r>
    <r>
      <rPr>
        <sz val="8"/>
        <color theme="1"/>
        <rFont val="Times New Roman"/>
        <family val="1"/>
        <charset val="204"/>
      </rPr>
      <t xml:space="preserve">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</si>
  <si>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начальная общеобразовательная школа № 43</t>
    </r>
  </si>
  <si>
    <r>
      <t xml:space="preserve">Лагерь, осуществлюящий организацию отдыха и оздоровления обучающихся в каникулярное время (с дневным пребыванием) Муниципального бюджетного учреждения дополниетльного образования </t>
    </r>
    <r>
      <rPr>
        <b/>
        <sz val="8"/>
        <color theme="1"/>
        <rFont val="Times New Roman"/>
        <family val="1"/>
        <charset val="204"/>
      </rPr>
      <t xml:space="preserve">Городская Станция юных техников </t>
    </r>
  </si>
  <si>
    <t>№ 66.01.37.000.М.000847.04.20 от 21.04.2020 г</t>
  </si>
  <si>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Дома детского творчества Тагилстроевского района.</t>
    </r>
    <r>
      <rPr>
        <sz val="8"/>
        <color theme="1"/>
        <rFont val="Times New Roman"/>
        <family val="1"/>
        <charset val="204"/>
      </rPr>
      <t xml:space="preserve">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</si>
  <si>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 </t>
    </r>
    <r>
      <rPr>
        <b/>
        <sz val="8"/>
        <color theme="1"/>
        <rFont val="Times New Roman"/>
        <family val="1"/>
        <charset val="204"/>
      </rPr>
      <t xml:space="preserve">
Центра детского творчества «Выйский»</t>
    </r>
    <r>
      <rPr>
        <sz val="8"/>
        <color theme="1"/>
        <rFont val="Times New Roman"/>
        <family val="1"/>
        <charset val="204"/>
      </rPr>
      <t xml:space="preserve">
</t>
    </r>
  </si>
  <si>
    <r>
      <t xml:space="preserve">Лагерь, осуществляющий организацию отдыха и оздоровления учащихся в каникулярное время (с дневным пребыванием), Муниципального автономного учреждения дополнительного образования </t>
    </r>
    <r>
      <rPr>
        <b/>
        <sz val="8"/>
        <color theme="1"/>
        <rFont val="Times New Roman"/>
        <family val="1"/>
        <charset val="204"/>
      </rPr>
      <t xml:space="preserve">Дзержинского двореца детского и юношеского творчества </t>
    </r>
  </si>
  <si>
    <r>
      <t>Лагерь, осуществлюящий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Дома детского творчества Ленинского района </t>
    </r>
  </si>
  <si>
    <r>
      <t>Лагерь, осуществляющий организацию отдыха и оздоровления обучающихся в каникулярное время (с дневным пребыванием) Муниципального бюджетного учреждения дополнительного образования</t>
    </r>
    <r>
      <rPr>
        <b/>
        <sz val="8"/>
        <color theme="1"/>
        <rFont val="Times New Roman"/>
        <family val="1"/>
        <charset val="204"/>
      </rPr>
      <t xml:space="preserve"> Городской станции юных туристов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</si>
  <si>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средняя общеобразовательная школа «Центр образования № 1»</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</si>
  <si>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87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</si>
  <si>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72</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</si>
  <si>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49</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</si>
  <si>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7  </t>
    </r>
  </si>
  <si>
    <r>
      <t>Лагерь, осуществлюящий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color theme="1"/>
        <rFont val="Times New Roman"/>
        <family val="1"/>
        <charset val="204"/>
      </rPr>
      <t xml:space="preserve"> средней общеобразовательной школы № 8 поселка Висимо-Уткинск </t>
    </r>
  </si>
  <si>
    <r>
      <t xml:space="preserve">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 </t>
    </r>
    <r>
      <rPr>
        <b/>
        <sz val="8"/>
        <color theme="1"/>
        <rFont val="Times New Roman"/>
        <family val="1"/>
        <charset val="204"/>
      </rPr>
      <t>средней общеобразовательной школы № 10</t>
    </r>
  </si>
  <si>
    <r>
      <t>Лагерь, осуществлюящий организацию отдыха и оздоровления обучающихся в каникулярное время (с дневным пребыванием) Муниципального казенного общеобразовательного учреждения</t>
    </r>
    <r>
      <rPr>
        <b/>
        <sz val="8"/>
        <color theme="1"/>
        <rFont val="Times New Roman"/>
        <family val="1"/>
        <charset val="204"/>
      </rPr>
      <t xml:space="preserve"> средней общеобразовательной школы № 11 с.Серебрянка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</si>
  <si>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12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</si>
  <si>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1 им. Н.К. Крупской</t>
    </r>
  </si>
  <si>
    <t>№ 66.01.37.000.М.000253.02.20 от 28.02.2020 г</t>
  </si>
  <si>
    <t>№ 66.01.37.000.М.000774.04.20 от 17.04.2020 г</t>
  </si>
  <si>
    <r>
      <t>Лагерь с дневным пребыванием детей  при муниципальном бюджетном общеобразовательном учреждении</t>
    </r>
    <r>
      <rPr>
        <b/>
        <sz val="8"/>
        <color theme="1"/>
        <rFont val="Times New Roman"/>
        <family val="1"/>
        <charset val="204"/>
      </rPr>
      <t xml:space="preserve"> - средней общеобразовательной школе № 57 </t>
    </r>
  </si>
  <si>
    <r>
      <t>Лагерь с дневным пребыванием детей «Уральская березка» при муниципальном автономном общеобразовательном учреждении</t>
    </r>
    <r>
      <rPr>
        <b/>
        <sz val="8"/>
        <color theme="1"/>
        <rFont val="Times New Roman"/>
        <family val="1"/>
        <charset val="204"/>
      </rPr>
      <t xml:space="preserve"> гимназии № 116</t>
    </r>
  </si>
  <si>
    <r>
      <t>Лагерь с дневным пребыванием детей «Романтик»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121 </t>
    </r>
  </si>
  <si>
    <r>
      <t>Лагерь с дневным пребыванием детей «Альтаир»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 23 </t>
    </r>
  </si>
  <si>
    <r>
      <t>Лагерь с дневным пребыванием детей «Звездный» при муниципальном автономном общеобразовательном учреждении</t>
    </r>
    <r>
      <rPr>
        <b/>
        <sz val="8"/>
        <color theme="1"/>
        <rFont val="Times New Roman"/>
        <family val="1"/>
        <charset val="204"/>
      </rPr>
      <t xml:space="preserve"> средней общеобразовательной школе с углубленным изучением отдельных предметов № 63</t>
    </r>
  </si>
  <si>
    <t>06.07 – 28.07</t>
  </si>
  <si>
    <t>06.07 – 29.07, 26.10 – 30.10, 28.12 – 31.12</t>
  </si>
  <si>
    <t>№ 66.01.37.000.М.001054.05.20 от 12.05.2020 г</t>
  </si>
  <si>
    <t>№ 66.01.37.000.М.000828.04.20 от 20.04.2020 г</t>
  </si>
  <si>
    <t>№ 66.01.37.000.М.001143.05.20 от 15.05.2020 г</t>
  </si>
  <si>
    <t>№ 66.01.37.000.М.001138.05.20 от 14.05.2020 г</t>
  </si>
  <si>
    <t>№ 66.01.37.000.М.001137.05.20 от 14.05.2020 г</t>
  </si>
  <si>
    <t>№ 66.01.37.000.М.000966.04.20 от 29.04.2020 г</t>
  </si>
  <si>
    <t>№ 66.01.37.000.М.000965.04.20 от 29.04.2020 г</t>
  </si>
  <si>
    <t>№ 66.01.37.000.М.000961.04.20 от 29.04.2020 г</t>
  </si>
  <si>
    <t>№ 66.01.37.000.М.001113.05.20 от 13.05.2020 г</t>
  </si>
  <si>
    <t>02.11 - 06.11</t>
  </si>
  <si>
    <t>№ 66.01.37.000.М.001089.05.20 от 12.05.2020 г</t>
  </si>
  <si>
    <t>№ 66.01.37.000.М.000512.03.20 от 30.03.2020 г</t>
  </si>
  <si>
    <t>№ 66.01.37.000.М.000914.04.20 от 27.04.2020 г</t>
  </si>
  <si>
    <t>№ 66.01.37.000.М.000778.04.20 от 17.04.2020 г</t>
  </si>
  <si>
    <t>№ 66.01.37.000.М.000915.04.20 от 27.04.2020 г</t>
  </si>
  <si>
    <t>Ленинский район - 14</t>
  </si>
  <si>
    <r>
      <t xml:space="preserve">Лагерь с дневным пребыванием детей «Городская сказка»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17 с углубленным изучением отдельных предметов </t>
    </r>
  </si>
  <si>
    <t>Коротковских Ольга Станиславовна</t>
  </si>
  <si>
    <t>620142, г. Екатеринбург, ул. Белинского, д. 123</t>
  </si>
  <si>
    <t>620142, г. Екатеринбург, ул. Белинского, д. 123; тел: 8(343)210-36-98, 257-35-86, электронная почта: mau_17@mail.ru</t>
  </si>
  <si>
    <t>школа17.екатеринбург.рф</t>
  </si>
  <si>
    <t xml:space="preserve">Основное здание 1936 г., пристрой 1976 г., </t>
  </si>
  <si>
    <t>№ 66.01.37.000.М.001039.05.20 от 08.05.2020 г.</t>
  </si>
  <si>
    <t>№ 13418 от 29.04.2011 г.</t>
  </si>
  <si>
    <r>
      <t xml:space="preserve">Лагерь с дневным пребыванием детей «Киностудия «Детство»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школе № 65 с углубленным изучением отдельных предметов </t>
    </r>
  </si>
  <si>
    <t>Донцова Наталья Валерьевна</t>
  </si>
  <si>
    <t>620147, г. Екатеринбург, ул. Ак. Постовского, д. 8</t>
  </si>
  <si>
    <t>620142, г. Екатеринбург, ул. Ак. Постовского, д. 8; тел: 8(343)267-10-46, электронная почта: ekb-school65@mail.ru</t>
  </si>
  <si>
    <t>школа65.екатеринбург.рф</t>
  </si>
  <si>
    <t>20.07 - 07.08</t>
  </si>
  <si>
    <t>№ 66.01.37.000.М.000668.04.20 от 10.04.2020 г.</t>
  </si>
  <si>
    <t>Лицензия на осуществление медицинской деятельности №ЛО-66-01-004890 от 18.08.2017 г.</t>
  </si>
  <si>
    <t>Договор на оказание медицинских услуг от 08.01.2019 г.</t>
  </si>
  <si>
    <t>№ 15666 от 19.03.2012 г.</t>
  </si>
  <si>
    <r>
      <t xml:space="preserve">Лагерь с дневным пребыванием детей  при Муниципальном автономном общеобразовательном учреждении </t>
    </r>
    <r>
      <rPr>
        <b/>
        <sz val="8"/>
        <color theme="1"/>
        <rFont val="Times New Roman"/>
        <family val="1"/>
        <charset val="204"/>
      </rPr>
      <t>средней общеобразовательной школе № 85 «Неугомонные детки»</t>
    </r>
  </si>
  <si>
    <t>Ващук Наталья Александровна</t>
  </si>
  <si>
    <t>620149, г. Екатеринбург, ул. Серафимы Дерябиной, д. 49 а</t>
  </si>
  <si>
    <t>620149, г. Екатеринбург, ул. Серафимы Дерябиной, д. 49 а; тел: 8(343)240-50-24, электронная почта: ekbschool85@mail.ru</t>
  </si>
  <si>
    <t>школа85.екатеринбург.рф</t>
  </si>
  <si>
    <t xml:space="preserve">Основное здание 1972 г., пристрой 1994 г., </t>
  </si>
  <si>
    <t>№ 66.01.37.000.М.000919.04.20 от 27.04.2020 г.</t>
  </si>
  <si>
    <t>№ 18452 от 28.03.2016 г.</t>
  </si>
  <si>
    <r>
      <t xml:space="preserve">Летний городской лагерь с дневным пребыванием детей  при Муниципальном бюджетном общеобразовательном учреждении </t>
    </r>
    <r>
      <rPr>
        <b/>
        <sz val="8"/>
        <color theme="1"/>
        <rFont val="Times New Roman"/>
        <family val="1"/>
        <charset val="204"/>
      </rPr>
      <t>средней общеобразовательной школе № 154</t>
    </r>
  </si>
  <si>
    <t>Галиякбарова Елена Андреевна</t>
  </si>
  <si>
    <t>620146, г. Екатеринбург, ул. Бульвар Денисового-Уральского, д. 3</t>
  </si>
  <si>
    <t>620149, г. Екатеринбург, ул. Бульвар Денисового-Уральского, д. 3; тел: 8(343)267-25-46, электронная почта: 154schoolmail@mail.ru</t>
  </si>
  <si>
    <t>школа154.екатеринбург.рф</t>
  </si>
  <si>
    <t>№ 66.01.37.000.М.000918.04.20 от 27.04.2020 г.</t>
  </si>
  <si>
    <t>№ 14102 от 18.02.2011 г.</t>
  </si>
  <si>
    <r>
      <t xml:space="preserve">Лагерь дневного пребывания  на базе Муниципального бюджетного дошкольного образовательного   учреждения </t>
    </r>
    <r>
      <rPr>
        <b/>
        <sz val="8"/>
        <color theme="1"/>
        <rFont val="Times New Roman"/>
        <family val="1"/>
        <charset val="204"/>
      </rPr>
      <t>«Детский  сад № 35 «Василинка»</t>
    </r>
  </si>
  <si>
    <t>Ануфриева Марина Николаевна</t>
  </si>
  <si>
    <t>623733,  Свердловская область,   г. Реж,  с. Останино, ул. Есенина, 2 Б</t>
  </si>
  <si>
    <t xml:space="preserve">623753,  Свердловская область,   г. Реж, с. Останино, ул. Есенина, 2 Б, тел: 8(34364)5-80-20, электронная почта:
35vasilinka@mail.ru
</t>
  </si>
  <si>
    <t>http://35rezh.tvoysadik.ru/</t>
  </si>
  <si>
    <t>Здание ДОУ введено в эксплуатацию в 2017 г.</t>
  </si>
  <si>
    <t xml:space="preserve">№ 66.01.37.000.М.001239.05.20 от 22.05.2020 г. </t>
  </si>
  <si>
    <t>Соглашение с ГАУЗ СО «Режевская ЦРБ» о совместной организации медицинского обслуживания от 20.02.2020 г.</t>
  </si>
  <si>
    <t>№ 20182 от 09.12.2019 г.</t>
  </si>
  <si>
    <r>
      <t xml:space="preserve">Лагерь дневного пребывания  на базе Муниципального автономного дошкольного образовательного   учреждения </t>
    </r>
    <r>
      <rPr>
        <b/>
        <sz val="8"/>
        <color theme="1"/>
        <rFont val="Times New Roman"/>
        <family val="1"/>
        <charset val="204"/>
      </rPr>
      <t>«Детский  сад комбинированного вида № 5 «Сказка»</t>
    </r>
  </si>
  <si>
    <t>Лищинская Любовь Владимировна</t>
  </si>
  <si>
    <t>623751,  Свердловская область,   г. Реж,  ул. Калинина, д. 12</t>
  </si>
  <si>
    <t xml:space="preserve">623753,  Свердловская область,   г. Реж, ул. Калинина, д. 12, тел: 8(34364)3-30-67, электронная почта:
mkdoy_skazka@mail.ru
</t>
  </si>
  <si>
    <t>http://5rezh.tvoysadik.ru/</t>
  </si>
  <si>
    <t xml:space="preserve">№ 66.01.37.000.М.001144.05.20 от 15.05.2020 г. </t>
  </si>
  <si>
    <t xml:space="preserve">Проверка РПН по СО  предписание № 66-02-01/30-5232-2019 от 01.11.2019 г. - замечания устранены  </t>
  </si>
  <si>
    <t>Соглашение с ГАУЗ СО «Режевская ЦРБ» о совместной организации медицинского обслуживания от 27.03.2018 г.</t>
  </si>
  <si>
    <t>№ 14831 от 13.01.2012 г.</t>
  </si>
  <si>
    <r>
      <t xml:space="preserve">Лагерь труда и отдыха детей на базе МБОУ </t>
    </r>
    <r>
      <rPr>
        <b/>
        <sz val="8"/>
        <color theme="1"/>
        <rFont val="Times New Roman"/>
        <family val="1"/>
        <charset val="204"/>
      </rPr>
      <t>«Средняя общеобразовательная школа №17»</t>
    </r>
  </si>
  <si>
    <t>624611, Свердловская область, город Алапаевск, п. Асбестовский, ул. Школьная, д.33</t>
  </si>
  <si>
    <t>624611, Свердловская область, город Алапаевск, п. Асбестовский, ул. Школьная, д.33; Тел: 8(34346)70-2-37, электронная почта: mbou17@mail.ru</t>
  </si>
  <si>
    <t>https://17shcola-asb.edusite.ru/</t>
  </si>
  <si>
    <t>Договор об организации медицинского обслуживания с ГУБЗ СО «Алапаевская городская больница» № 1 от 09.01.2020 г.</t>
  </si>
  <si>
    <t xml:space="preserve">№ 17259 от 22.05.2013 г.
</t>
  </si>
  <si>
    <t>№ 66.01.37.000.М.000983.04.20 от 30.0.2020 г.</t>
  </si>
  <si>
    <t>№ 66.01.37.000.М.000595.04.20 от 07.04.2020 г</t>
  </si>
  <si>
    <t>№ 66.01.37.000.М.001273.05.20 от 22.05.2020 г</t>
  </si>
  <si>
    <t>№ 66.01.37.000.М.001275.05.20 от 22.05.2020 г</t>
  </si>
  <si>
    <t>№ 66.01.37.000.М.001274.05.20 от 22.05.2020 г</t>
  </si>
  <si>
    <t>08.08 - 14.08, 17.08 - 28.08</t>
  </si>
  <si>
    <t>03.08 – 26.08</t>
  </si>
  <si>
    <t>№ 66.01.37.000.М.000936.04.20 от 28.04.2020 г</t>
  </si>
  <si>
    <t>№ 66.01.37.000.М.000567.04.20 от 02.04.2020 г</t>
  </si>
  <si>
    <t>№ 66.01.37.000.М.000878.04.20 от 23.04.2020 г</t>
  </si>
  <si>
    <t>№ 66.01.37.000.М.000877.04.20 от 23.04.2020 г</t>
  </si>
  <si>
    <t>№ 66.01.37.000.М.000538.03.20 от 31.03.2020 г</t>
  </si>
  <si>
    <t>№ 66.01.37.000.М.000114.01.20 от 31.01.2020 г.</t>
  </si>
  <si>
    <t>№ 66.01.37.000.М.001049.05.20 от 08.05.2020 г</t>
  </si>
  <si>
    <t>№ 66.01.37.000.М.000542.03.20 от 31.03.2020 г</t>
  </si>
  <si>
    <t>№ 66.01.37.000.М.000392.03.20 от 16.03.2020 г</t>
  </si>
  <si>
    <t>Вершинин Алексей Витальевич</t>
  </si>
  <si>
    <t>№ 66.01.37.000.М.001155.05.20 от 15.05.2020 г</t>
  </si>
  <si>
    <t>07.08 - 27.08</t>
  </si>
  <si>
    <t>03.08 – 14.08</t>
  </si>
  <si>
    <t>03.08 – 14.08, 14.08 – 27.08</t>
  </si>
  <si>
    <t>№ 66.01.37.000.М.000806.04.20 от 20.04.2020 г</t>
  </si>
  <si>
    <t>№ 66.01.37.000.М.000539.03.20 от 31.03.2020 г.</t>
  </si>
  <si>
    <t>№ 66.01.37.000.М.001043.05.20 от 08.05.2020 г.</t>
  </si>
  <si>
    <t>№ 66.01.37.000.М.001150.05.20 от 14.05.2020 г</t>
  </si>
  <si>
    <t>№ 66.01.37.000.М.001034.05.20 от 08.05.2020 г</t>
  </si>
  <si>
    <t>№ 66.01.37.000.М.001110.05.20 от 13.05.2020 г</t>
  </si>
  <si>
    <t>№ 66.01.37.000.М.001211.05.20 от 20.05.2020 г</t>
  </si>
  <si>
    <r>
      <t xml:space="preserve">Лагерь с дневным пребыванием детей  </t>
    </r>
    <r>
      <rPr>
        <b/>
        <sz val="8"/>
        <color theme="1"/>
        <rFont val="Times New Roman"/>
        <family val="1"/>
        <charset val="204"/>
      </rPr>
      <t xml:space="preserve">муниципального бюджетного общеобразовательного учреждения средней общеобразовательной школы № 2 </t>
    </r>
  </si>
  <si>
    <t>07.08 – 27.08</t>
  </si>
  <si>
    <t>Договор № 88 об организации медицинской помощи в период оздоровления и организованного отдыха с ГБУЗ СО «Красноуральская ГБ» от 15.05.2020 г. № б/н</t>
  </si>
  <si>
    <r>
      <t xml:space="preserve">Лагерь с дневным пребыванием </t>
    </r>
    <r>
      <rPr>
        <b/>
        <sz val="8"/>
        <color theme="1"/>
        <rFont val="Times New Roman"/>
        <family val="1"/>
        <charset val="204"/>
      </rPr>
      <t>Муниципального бюджетного общеобразовательного учреждения средней общеобразовательной школы № 1</t>
    </r>
  </si>
  <si>
    <t>Договор № 33 об организации медицинской помощи в период оздоровления и организованного отдыха с ГБУЗ СО «Красноуральская ГБ» от 28.02.2020 г. № б/н</t>
  </si>
  <si>
    <t>№ 66.01.37.000.М.000886.04.20 от 23.04.2020 г</t>
  </si>
  <si>
    <t>№ 66.01.37.000.М.000884.04.20 от 23.04.2020 г</t>
  </si>
  <si>
    <t>№ 66.01.37.000.М.001153.05.20 от 15.05.2020 г</t>
  </si>
  <si>
    <t>№ 66.01.37.000.М.000611.04.20 от 08.04.2020 г</t>
  </si>
  <si>
    <t>№ 66.01.37.000.М.001067.05.20 от 12.05.2020 г</t>
  </si>
  <si>
    <t>№ 66.01.37.000.М.001069.05.20 от 12.05.2020 г</t>
  </si>
  <si>
    <t>№ 66.01.37.000.М.000904.04.20 от 24.04.2020 г</t>
  </si>
  <si>
    <t>№ 66.01.37.000.М.000616.04.20 от 08.04.2020 г</t>
  </si>
  <si>
    <r>
      <t xml:space="preserve">Лагерь дневного пребывания «Радуга»  на базе муниципального автономного общеобразовательного учреждения - </t>
    </r>
    <r>
      <rPr>
        <b/>
        <sz val="8"/>
        <color theme="1"/>
        <rFont val="Times New Roman"/>
        <family val="1"/>
        <charset val="204"/>
      </rPr>
      <t xml:space="preserve">Грязновская средняя общеобразовательная школа
</t>
    </r>
    <r>
      <rPr>
        <sz val="8"/>
        <color theme="1"/>
        <rFont val="Times New Roman"/>
        <family val="1"/>
        <charset val="204"/>
      </rPr>
      <t xml:space="preserve">
</t>
    </r>
  </si>
  <si>
    <t>№ 66.01.37.000.М.001062.05.20 от 12.05.2020 г</t>
  </si>
  <si>
    <t>№ 66.01.37.000.М.001061.05.20 от 12.05.2020 г</t>
  </si>
  <si>
    <r>
      <t xml:space="preserve">Лагерь дневного пребывания  «Солнышко»  на базе муниципального автономного общеобразовательного учреждения </t>
    </r>
    <r>
      <rPr>
        <b/>
        <sz val="8"/>
        <color theme="1"/>
        <rFont val="Times New Roman"/>
        <family val="1"/>
        <charset val="204"/>
      </rPr>
      <t xml:space="preserve">«Барабинская средняя общеобразовательная школа» </t>
    </r>
    <r>
      <rPr>
        <sz val="8"/>
        <color theme="1"/>
        <rFont val="Times New Roman"/>
        <family val="1"/>
        <charset val="204"/>
      </rPr>
      <t xml:space="preserve">
</t>
    </r>
  </si>
  <si>
    <t>№ 66.01.37.000.М.001056.05.20 от 12.05.2020 г</t>
  </si>
  <si>
    <t>№ 66.01.37.000.М.001057.05.20 от 12.05.2020 г</t>
  </si>
  <si>
    <t>№ 66.01.37.000.М.001058.05.20 от 12.05.2020 г</t>
  </si>
  <si>
    <t>№ 66.01.37.000.М.001063.05.20 от 12.05.2020 г</t>
  </si>
  <si>
    <t>№ 66.01.37.000.М.001065.05.20 от 12.05.2020 г</t>
  </si>
  <si>
    <t>№ 66.01.37.000.М.001059.05.20 от 12.05.2020 г</t>
  </si>
  <si>
    <t>№ 66.01.37.000.М.000614.04.20 от 08.04.2020 г</t>
  </si>
  <si>
    <r>
      <t xml:space="preserve">Лагерь дневного пребывания «Солнышко»  на базе муниципального автономного общеобразовательного учреждения </t>
    </r>
    <r>
      <rPr>
        <b/>
        <sz val="8"/>
        <color theme="1"/>
        <rFont val="Times New Roman"/>
        <family val="1"/>
        <charset val="204"/>
      </rPr>
      <t>Гарашкинской средней общеобразовательной школы</t>
    </r>
  </si>
  <si>
    <t>№ 66.01.37.000.М.001064.05.20 от 12.05.2020 г</t>
  </si>
  <si>
    <t>№ 66.01.37.000.М.001060.05.20 от 12.05.2020 г</t>
  </si>
  <si>
    <t>01.08 – 21.08</t>
  </si>
  <si>
    <t>15.06 – 28.06, 01.07 – 21.07, 24.07 – 06.08</t>
  </si>
  <si>
    <t>№ 66.01.37.000.М.000381.03.20 от 16.03.2020 г</t>
  </si>
  <si>
    <t>№ 66.01.37.000.М.000470.03.20 от 26.03.2020 г</t>
  </si>
  <si>
    <t>№ 66.01.37.000.М.000652.04.20 от 10.04.2020 г</t>
  </si>
  <si>
    <t>№ 66.01.37.000.М.000454.03.20 от 25.03.2020 г</t>
  </si>
  <si>
    <t>№ 66.01.37.000.М.001013.05.20 от 07.05.2020 г</t>
  </si>
  <si>
    <t>№ 66.01.37.000.М.000450.03.20 от 25.03.2020 г</t>
  </si>
  <si>
    <t>№ 66.01.37.000.М.000359.03.20 от 13.03.2020 г</t>
  </si>
  <si>
    <r>
      <t xml:space="preserve">Лагерь, организованный Муниципальным автономным общеобразовательным учреждением </t>
    </r>
    <r>
      <rPr>
        <b/>
        <sz val="8"/>
        <rFont val="Times New Roman"/>
        <family val="1"/>
        <charset val="204"/>
      </rPr>
      <t>«Средняя общеобразовательная школа № 26»</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</si>
  <si>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t>№ 66.01.37.000.М.000386.03.20 от 16.03.2020 г</t>
  </si>
  <si>
    <t>№ 66.01.37.000.М.000448.03.20 от 25.03.2020 г</t>
  </si>
  <si>
    <t>№ 66.01.37.000.М.000684.04.20 от 13.04.2020 г</t>
  </si>
  <si>
    <t>№ 66.01.37.000.М.000658.04.20 от 10.04.2020 г</t>
  </si>
  <si>
    <t>№ 66.01.37.000.М.000907.04.20 от 24.04.2020 г</t>
  </si>
  <si>
    <t>№ 66.01.37.000.М.001379.05.20 от 28.05.2020 г</t>
  </si>
  <si>
    <r>
      <t xml:space="preserve">Детский оздоровительный лагерь санатория-профилактория </t>
    </r>
    <r>
      <rPr>
        <b/>
        <sz val="8"/>
        <color theme="1"/>
        <rFont val="Times New Roman"/>
        <family val="1"/>
        <charset val="204"/>
      </rPr>
      <t>«Талица»</t>
    </r>
    <r>
      <rPr>
        <sz val="8"/>
        <color theme="1"/>
        <rFont val="Times New Roman"/>
        <family val="1"/>
        <charset val="204"/>
      </rPr>
      <t xml:space="preserve"> Тюменского социально-культурного центра Дирекции социальной кафедры Свердловской железной дороги - филиала Открытого акционерного общества "Российские железные дороги"</t>
    </r>
  </si>
  <si>
    <t>03.08 – 22.08</t>
  </si>
  <si>
    <r>
      <t xml:space="preserve">Лагерь дневного пребывания при Муниципальном бюджетном  учреждении дополнительного образования  </t>
    </r>
    <r>
      <rPr>
        <b/>
        <sz val="8"/>
        <rFont val="Times New Roman"/>
        <family val="1"/>
        <charset val="204"/>
      </rPr>
      <t xml:space="preserve">«Станция юных техников» </t>
    </r>
  </si>
  <si>
    <t>№ 66.01.37.000.М.000718.04.20 от 14.04.2020 г</t>
  </si>
  <si>
    <t>№ 66.01.37.000.М.000701.04.20 от 13.04.2020 г</t>
  </si>
  <si>
    <t>№ 66.01.37.000.М.000714.04.20 от 14.04.2020 г</t>
  </si>
  <si>
    <t>№ 66.01.37.000.М.000703.04.20 от 13.04.2020 г</t>
  </si>
  <si>
    <t>№ 66.01.37.000.М.000899.04.20 от 24.04.2020 г</t>
  </si>
  <si>
    <t>№ 66.01.37.000.М.000900.04.20 от 24.04.2020 г</t>
  </si>
  <si>
    <t>№ 66.01.37.000.М.000721.04.20 от 14.04.2020 г</t>
  </si>
  <si>
    <t>№ 66.01.37.000.М.000716.04.20 от 14.04.2020 г</t>
  </si>
  <si>
    <t>№ 66.01.37.000.М.000715.04.20 от 14.04.2020 г</t>
  </si>
  <si>
    <t>№ 66.01.37.000.М.000901.04.20 от 24.04.2020 г</t>
  </si>
  <si>
    <t>№ 66.01.37.000.М.000902.04.20 от 24.04.2020 г</t>
  </si>
  <si>
    <t>№ 66.01.37.000.М.000700.04.20 от 13.04.2020 г</t>
  </si>
  <si>
    <t>№ 66.01.37.000.М.000720.04.20 от 14.04.2020 г</t>
  </si>
  <si>
    <t>№ 66.01.37.000.М.000698.04.20 от 13.04.2020 г.</t>
  </si>
  <si>
    <t>№ 66.01.37.000.М.000597.04.20 от 07.04.2020 г</t>
  </si>
  <si>
    <t>№ 66.01.37.000.М.000903.04.20 от 24.04.2020 г</t>
  </si>
  <si>
    <t>№ 66.01.37.000.М.000717.04.20 от 14.04.2020 г</t>
  </si>
  <si>
    <t>№ 66.01.37.000.М.000704.04.20 от 13.04.2020 г</t>
  </si>
  <si>
    <t>№ 66.01.37.000.М.000898.04.20 от 24.04.2020 г</t>
  </si>
  <si>
    <t>№ 66.01.37.000.М.000697.04.20 от 13.04.2020 г</t>
  </si>
  <si>
    <t>№ 66.01.37.000.М.000705.04.20 от 13.04.2020 г</t>
  </si>
  <si>
    <t>№ 66.01.37.000.М.000719.04.20 от 14.04.2020 г</t>
  </si>
  <si>
    <t>№ 66.01.37.000.М.001068.05.20 от 12.05.2020 г</t>
  </si>
  <si>
    <t>№ 66.01.37.000.М.001174.05.20 от 18.05.2020 г</t>
  </si>
  <si>
    <t>№ 66.01.37.000.М.001204.05.20 от 20.05.2020 г</t>
  </si>
  <si>
    <t>№ 66.01.37.000.М.001191.05.20 от 19.05.2020 г</t>
  </si>
  <si>
    <t xml:space="preserve">Предписание об устранении предписаний от 11.11.2019 г. № 661901140595-п. Выявленные нарушения устранены. Уведомление об исполнении предписаний № 02-12-270/кн
</t>
  </si>
  <si>
    <t>№ 66.01.37.000.М.001208.05.20 от 20.05.2020 г</t>
  </si>
  <si>
    <t>№ 66.01.37.000.М.001333.05.20 от 27.05.2020 г</t>
  </si>
  <si>
    <t>№ 66.01.37.000.М.001322.05.20 от 26.05.2020 г</t>
  </si>
  <si>
    <t>№ 66.01.37.000.М.001344.05.20 от 27.05.2020 г</t>
  </si>
  <si>
    <t>№ 66.01.37.000.М.001320.05.20 от 26.05.2020 г.»</t>
  </si>
  <si>
    <t>Данилова Надежда Николаевна</t>
  </si>
  <si>
    <t xml:space="preserve">Не имеется </t>
  </si>
  <si>
    <t>624330, Свердловская область, г. Красноуральск, ул. Толстого, 1а</t>
  </si>
  <si>
    <t>624330 Свердловская область, г. Красноуральск, ул. Толстого, 1а, тел: 8(34343)2-33-02, электронная почта: 513103@mail.ru</t>
  </si>
  <si>
    <t>Лагерь расположен на территории школы в черте города. Организовано двухразовое питание. В лагере организован досуг: спортивные соревнования, подвижные игры, интеллектуальные конкурсы, выезды в кинотеатр, музей, на экскурсии. Тематические программы лагеря разрабатываются ежегодно с учетом актуальных направлений воспитательной работы и запросов детей. Проживание не предусмотрено.</t>
  </si>
  <si>
    <t>№66.01.37.000.М.000885.04.20 от 23.04.2020 г.</t>
  </si>
  <si>
    <t>Договор на оказание медицинской помощи № 31 от 28.02.2020 г.</t>
  </si>
  <si>
    <t xml:space="preserve">Белоусова Наталья Сергеевна;
</t>
  </si>
  <si>
    <t xml:space="preserve">624330, Свердловская область, г. Красноуральск, ул. Каляева, 37; тел: 8(34343)2-15-77, электронная почта: krurschool6@yandex.ru </t>
  </si>
  <si>
    <t xml:space="preserve">Организация трудовой деятельности подростков, не требующей квалификации, трудовое воспитание, организация отдыха и оздоровления подростков.
Предоставление  двухразового питания (завтрак, обед). Проживание не предусмотрено.
</t>
  </si>
  <si>
    <t>№ 66.01.37.000.М.001153.05.20 от 15.05.2020 г.</t>
  </si>
  <si>
    <t>Договор на оказание медицинской помощи № 33 от 28.02.20 г.</t>
  </si>
  <si>
    <t>№ 66.01.37.000.М.001134.05.20 от 14.05.2020 г</t>
  </si>
  <si>
    <t>№ 66.01.37.000.М.000993.05.20 от 06.05.2020 г</t>
  </si>
  <si>
    <t>№ 66.01.37.000.М.001151.05.20 от 15.05.2020 г</t>
  </si>
  <si>
    <t>15.06 – 28.06, 30.06 – 13.07, 15.07 – 04.08, 06.08 – 26.08</t>
  </si>
  <si>
    <t>16.06 – 29.06, 01.07 – 14.07, 16.07 – 05.08, 07.08 – 27.08</t>
  </si>
  <si>
    <t>№ 66.01.37.000.М.001154.05.20 от 15.05.2020 г</t>
  </si>
  <si>
    <t>№ 66.01.37.000.М.001364.05.20 от 27.05.2020 г</t>
  </si>
  <si>
    <t>№ 66.01.37.000.М.001176.05.20 от 18.05.2020 г</t>
  </si>
  <si>
    <t>№ 66.01.37.000.М.001380.05.20 от 28.05.2020 г</t>
  </si>
  <si>
    <t>№ 66.01.37.000.М.000557.04.20 от 02.04.2020 г</t>
  </si>
  <si>
    <t>15.06 – 08.07</t>
  </si>
  <si>
    <t>№ 66.01.37.000.М.000964.04.20 от 29.04.2020 г</t>
  </si>
  <si>
    <t>№ 66.01.37.000.М.001114.05.20 от 13.05.2020 г</t>
  </si>
  <si>
    <t>№ 66.01.37.000.М.001251.05.20 от 22.05.2020 г</t>
  </si>
  <si>
    <t>№ 66.01.37.000.М.001035.05.20 от 08.05.2020 г</t>
  </si>
  <si>
    <t>№ 66.01.37.000.М.001109.05.20 от 13.05.2020 г</t>
  </si>
  <si>
    <t>02.11 – 09.11</t>
  </si>
  <si>
    <t xml:space="preserve"> 02.11 - 09.11</t>
  </si>
  <si>
    <t>№ 66.01.37.000.М.001235.05.20 от 22.05.2020 г</t>
  </si>
  <si>
    <t>№ 66.01.37.000.М.000896.04.20 от 24.04.2020 г</t>
  </si>
  <si>
    <t>№ 66.01.37.000.М.001313.05.20 от 26.05.2020 г</t>
  </si>
  <si>
    <t>№ 66.01.37.000.М.001291.05.20 от 25.05.2020 г</t>
  </si>
  <si>
    <t>№ 66.01.37.000.М.001219.05.20 от 20.05.2020 г</t>
  </si>
  <si>
    <t>№ 66.01.37.000.М.001377.05.20 от 28.05.2020 г</t>
  </si>
  <si>
    <t>№ 66.01.37.000.М.001415.05.20 от 29.05.2020 г</t>
  </si>
  <si>
    <t>№ 66.01.37.000.М.001358.05.20 от 27.05.2020 г</t>
  </si>
  <si>
    <t>№ 66.01.37.000.М.001416.05.20 от 29.05.2020 г</t>
  </si>
  <si>
    <t>№ 66.01.37.000.М.001262.05.20 от 22.05.2020 г</t>
  </si>
  <si>
    <t>№ 66.01.37.000.М.001258.05.20 от 22.05.2020 г</t>
  </si>
  <si>
    <t>№ 66.01.37.000.М.001254.05.20 от 22.05.2020 г</t>
  </si>
  <si>
    <t>№ 66.01.37.000.М.001261.05.20 от 22.05.2020 г</t>
  </si>
  <si>
    <t>№ 66.01.37.000.М.001264.05.20 от 22.05.2020 г</t>
  </si>
  <si>
    <t>№ 66.01.37.000.М.000843.04.20 от 21.04.2020 г</t>
  </si>
  <si>
    <t>№ 66.01.37.000.М.001036.05.20 от 08.05.2020 г</t>
  </si>
  <si>
    <t>№ 66.01.37.000.М.000980.04.20 от 30.04.2020 г</t>
  </si>
  <si>
    <t>№ 66.01.37.000.М.000978.04.20 от 30.04.2020 г</t>
  </si>
  <si>
    <t>№ 66.01.37.000.М.000713.04.20 от 14.04.2020 г</t>
  </si>
  <si>
    <r>
      <t xml:space="preserve">Лагерь дневного пребывания  на базе Муниципального бюджетного дошкольного образовательного   учреждения </t>
    </r>
    <r>
      <rPr>
        <b/>
        <sz val="8"/>
        <color indexed="8"/>
        <rFont val="Times New Roman"/>
        <family val="1"/>
        <charset val="204"/>
      </rPr>
      <t>«Детский  сад комбинированного вида № 28 «Колокольчик»</t>
    </r>
  </si>
  <si>
    <t>Муниципальное бюджетноеное учреждение</t>
  </si>
  <si>
    <t>Федоровских Юлия Васильевна</t>
  </si>
  <si>
    <t>623750,  Свердловская область,   г. Реж,  ул. Спортивная, д. 6-1</t>
  </si>
  <si>
    <t xml:space="preserve">623750,  Свердловская область,   г. Реж,  ул. Спортивная, д. 6-1, тел: 8(34364)3-16-06, электронная почта:
doy28@bk.ru
</t>
  </si>
  <si>
    <t>http://28rezh.tvoysadik.ru/</t>
  </si>
  <si>
    <t>01.07 - 29.07</t>
  </si>
  <si>
    <t>1975 г., капитальный ремонт пищеблока - 2018 г.</t>
  </si>
  <si>
    <t xml:space="preserve">№ 66.01.37.000.М.001294.05.20 от 25.05.2020 г. </t>
  </si>
  <si>
    <t>Договор с ГАУЗ СО «Режевская ЦРБ» о совместной организации медицинского обслуживания №104/19 от 09.04.2019 г.</t>
  </si>
  <si>
    <t>№ 16216 от 22.06.2012 г.</t>
  </si>
  <si>
    <r>
      <t>Лагерь дневного пребывания на базе Муниципального бюджетного общеобразовательного учреждения</t>
    </r>
    <r>
      <rPr>
        <b/>
        <sz val="8"/>
        <rFont val="Times New Roman"/>
        <family val="1"/>
        <charset val="204"/>
      </rPr>
      <t xml:space="preserve"> «Средняя общеобразовательная школа № 4» </t>
    </r>
  </si>
  <si>
    <t>Кукарцева Марина Викторовна</t>
  </si>
  <si>
    <t>623751, Свердловская область, г. Реж, ул. Олега Кошевого, 9</t>
  </si>
  <si>
    <t>623751, Свердловская область, г. Реж, ул. Олега Кошевого, 9; Тел: 8(34364)3-39-27, электронная почта: 223104@mail.ru</t>
  </si>
  <si>
    <t>4rezh.uralschoola.ru</t>
  </si>
  <si>
    <t>1956 г., капитальный ремонт - 1989 г.</t>
  </si>
  <si>
    <t>№ 66.01.37.000.М.001293.05.20 от 25.05.2020 г</t>
  </si>
  <si>
    <t>Акт проверки ТОУ РПН по СО от 30.09.2019 г.</t>
  </si>
  <si>
    <t>Соглашение  о совместной организации медицинского обслуживания от 09.01.2018 г. с ГАУЗ СО «Режевская ЦРБ»</t>
  </si>
  <si>
    <t>№ 14829 от 13.01.2012 г.</t>
  </si>
  <si>
    <r>
      <t xml:space="preserve">Лагерь, организованный Муниципальным автономным общеобразовательным учреждением 
</t>
    </r>
    <r>
      <rPr>
        <b/>
        <sz val="8"/>
        <color indexed="8"/>
        <rFont val="Times New Roman"/>
        <family val="1"/>
        <charset val="204"/>
      </rPr>
      <t>«Средняя общеобразовательная школа №3»</t>
    </r>
    <r>
      <rPr>
        <sz val="8"/>
        <color indexed="8"/>
        <rFont val="Times New Roman"/>
        <family val="1"/>
        <charset val="204"/>
      </rPr>
      <t xml:space="preserve">, осуществляющим организацию отдыха и оздоровления обучающихся в каникулярное время с  дневным пребыванием
</t>
    </r>
  </si>
  <si>
    <t xml:space="preserve">1 смена- Миникаева Наталия Магдануровна 2 смена- Мороз Гульнара Радисовна </t>
  </si>
  <si>
    <t xml:space="preserve">623101, Свердловская область, г.Первоуральск
 ул. Ватутина 73-Б
</t>
  </si>
  <si>
    <t xml:space="preserve">Россия, Свердловская область, г.Первоуральск
 ул. Ватутина 73-Б, индекс 623101, 
тел: 8(3439) 64-15-52,
 электронная почта:work@school3-prv.ru
</t>
  </si>
  <si>
    <t xml:space="preserve">http://school3-prv.ru/
</t>
  </si>
  <si>
    <t>03.06 - 25.06; 01.07 - 21.07</t>
  </si>
  <si>
    <t>193,00</t>
  </si>
  <si>
    <t xml:space="preserve">№ 66.01.37.000.М.000265.03.20 от 02.03.2020 г. </t>
  </si>
  <si>
    <t>Отдел НД и ПР ГО Первоуральск
Предписание №11/1/1 от 07.03.2019 
Замена противопожарных перегородок в рекреациях
Плановая проверка по устранению  нарушений перенесена с 25.03.2020 г. до особого распоряжения</t>
  </si>
  <si>
    <t xml:space="preserve">Соглашение о взаимодействии МУ «ДГБ» от 31.07.2008 г.
</t>
  </si>
  <si>
    <t>№ 15728 от 02.04.2012 г.</t>
  </si>
  <si>
    <t xml:space="preserve">«Актуализированный паспорт доступности объекта социальной инфраструктуры Свердловской области» №2 от 02.07.2019 года. Для детей с ограниченными возможностями в школе имеется пандус, тревожная кнопка, табличка Брайля </t>
  </si>
  <si>
    <t xml:space="preserve">Лагерь, организованный образовательной организацией, осуществляющей организацию отдыха и оздоровления обучающихся в каникулярное время </t>
  </si>
  <si>
    <t>ГО Первоуральск - 22</t>
  </si>
  <si>
    <r>
      <t xml:space="preserve">Летний оздоровительный лагерь с дневным пребыванием детей «Герои России» при муниципальном общеобразовательном учреждении - </t>
    </r>
    <r>
      <rPr>
        <b/>
        <sz val="8"/>
        <color indexed="8"/>
        <rFont val="Times New Roman"/>
        <family val="1"/>
        <charset val="204"/>
      </rPr>
      <t xml:space="preserve">средняя общеобразовательная школа № 2 </t>
    </r>
  </si>
  <si>
    <t>муниципальная автономная</t>
  </si>
  <si>
    <t>Кисилева Наталья Владимировна</t>
  </si>
  <si>
    <t>623530, Свердловская область, г. Богданович, ул. Кунавина, д. 31;</t>
  </si>
  <si>
    <t xml:space="preserve">623530, Свердловская область,  г. Богданович, ул. Кунавина, д. 31;  тел: 8(34376)50826, электронная почта: sosh_2@uobgd.ru  8(34376)50826, sosh_2@uobgd.ru </t>
  </si>
  <si>
    <t>https://b2.uralschool.ru/</t>
  </si>
  <si>
    <t>1983 г., кап.ремонт- 2017 г.</t>
  </si>
  <si>
    <t>№ 66.01.37.000.М.001066.05.20 от 12.05.2020 г.</t>
  </si>
  <si>
    <t>Внеплановая проверка ГУ МЧС от 25.04.2019 г. № 61</t>
  </si>
  <si>
    <t>№ 17000 от 14.02.2013 г.</t>
  </si>
  <si>
    <t>Вход в школу оборудован кнопкой вызова персонала для инвалидов</t>
  </si>
  <si>
    <t>№ 66.01.37.000.М.000590.04.20 от 07.04.2020 г</t>
  </si>
  <si>
    <t>№ 66.01.37.000.М.000240.02.20 от 26.02.2020 г.»</t>
  </si>
  <si>
    <t>№ 66.01.37.000.М.001234.05.20 от 22.05.2020 г</t>
  </si>
  <si>
    <t>№ 66.01.37.000.М.000796.04.20 от 20.04.2020 г</t>
  </si>
  <si>
    <t>№ 66.01.37.000.М.000814.04.20 от 20.04.2020 г</t>
  </si>
  <si>
    <t>№ 66.01.37.000.М.000354.03.20 от 13.03.2020 г</t>
  </si>
  <si>
    <t xml:space="preserve">№ 66.01.37.000.М.001099.05.20 от 13.05.2020 г.»  </t>
  </si>
  <si>
    <t>Петрова Екатерина Юрьевна</t>
  </si>
  <si>
    <t>№ 66.01.37.000.М.001457.06.20 от 03.06.2020 г</t>
  </si>
  <si>
    <t>№ 66.01.37.000.М.001428.06.20 от 01.06.2020 г</t>
  </si>
  <si>
    <t>№ 66.01.37.000.М.001450.06.20 от 02.06.2020 г</t>
  </si>
  <si>
    <t>№ 66.01.37.000.М.001410.05.20 от 29.05.2020</t>
  </si>
  <si>
    <r>
      <t xml:space="preserve">Лагерь с дневным пребыванием при Муниципальном казённом общеобразовательном учреждении </t>
    </r>
    <r>
      <rPr>
        <b/>
        <sz val="8"/>
        <color theme="1"/>
        <rFont val="Times New Roman"/>
        <family val="1"/>
        <charset val="204"/>
      </rPr>
      <t xml:space="preserve">Краснополянской средней общеобразовательной школе          </t>
    </r>
    <r>
      <rPr>
        <sz val="8"/>
        <color theme="1"/>
        <rFont val="Times New Roman"/>
        <family val="1"/>
        <charset val="204"/>
      </rPr>
      <t xml:space="preserve">                             </t>
    </r>
  </si>
  <si>
    <t>№ 66.01.37.000.М.001403.05.20 от 29.05.2020</t>
  </si>
  <si>
    <t>№ 66.01.37.000.М.001412.05.20 от 29.05.2020 г</t>
  </si>
  <si>
    <t>№ 66.01.37.000.М.001131.05.20 от 14.05.2020 г</t>
  </si>
  <si>
    <t>03.08 – 14.08, 17.08 – 28.08</t>
  </si>
  <si>
    <t>№ 66.01.37.000.М.001395.05.20 от 29.05.2020 г</t>
  </si>
  <si>
    <t>«№ 66.01.37.000.М.001391.05.20 от 29.05.2020 г</t>
  </si>
  <si>
    <t>№ 66.01.37.000.М.001392.05.20 от 29.05.2020 г</t>
  </si>
  <si>
    <t>№ 66.01.37.000.М.001394.05.20 от 29.05.2020 г</t>
  </si>
  <si>
    <t>№ 66.01.37.000.М.001194.05.20 от 19.05.2020 г</t>
  </si>
  <si>
    <t>№ 66.01.37.000.М.001196.05.20 от 19.05.2020 г</t>
  </si>
  <si>
    <t>№ 66.01.37.000.М.001314.05.20 от 26.05.2020 г</t>
  </si>
  <si>
    <t>№ 66.01.37.000.М.000709.04.20 от 13.04.2020 г</t>
  </si>
  <si>
    <t>№ 66.01.37.000.М.001055.05.20 от 12.05.2020 г</t>
  </si>
  <si>
    <t>№ 66.01.37.000.М.001193.05.20 от 19.05.2020 г</t>
  </si>
  <si>
    <t>№ 66.01.37.000.М.000447.03.20 от 25.03.2020 г</t>
  </si>
  <si>
    <t>№ 66.01.37.000.М.001277.05.20 от 22.05.2020 г</t>
  </si>
  <si>
    <t>№ 66.01.37.000.М.001429.06.20 от 01.06.2020 г</t>
  </si>
  <si>
    <t>№ 66.01.37.000.М.001332.05.20 от 26.05.2020 г</t>
  </si>
  <si>
    <t>№ 66.01.37.000.М.001342.05.20 от 27.05.2020 г</t>
  </si>
  <si>
    <t>№ 66.01.37.000.М.001334.05.20 от 26.05.2020 г</t>
  </si>
  <si>
    <t>№ 66.01.37.000.М.001082.05.20 от 12.05.2020 г</t>
  </si>
  <si>
    <t>№ 66.01.37.000.М.001357.05.20 от 27.05.2020 г</t>
  </si>
  <si>
    <t>№ 66.01.37.000.М.001319.05.20 от 26.05.2020 г</t>
  </si>
  <si>
    <t>03.08 – 23.08</t>
  </si>
  <si>
    <t>03.08 - 23.08, 26.10 - 01.11</t>
  </si>
  <si>
    <t>№ 66.01.37.000.М.001386.05.20 от 29.05.2020 г</t>
  </si>
  <si>
    <t>27.05.2019 г.  внеплановая проверка ОДН и ПР МО г. Ирбит – нарушений не выявлено. 
Проверка с 03.06.2019  по 01.07.2019  ТОУ РПН по СО 
Предписание № 68/20 от 01.07.2019 г., 
исполнено в полном объеме</t>
  </si>
  <si>
    <t xml:space="preserve">27.05.2019 г.  внеплановая проверка ОДН и ПР МО г. Ирбит – нарушений не выявлено. 
Проверка с 03.06.2019  по 01.07.2019  ТОУ РПН по СО 
Предписание № 68/20 от 01.07.2019 г., исполнено в полном объеме 
</t>
  </si>
  <si>
    <t xml:space="preserve">Проверка с 03.06.2019  по 01.07.2019  ТОУ РПН по СО
Предписание № 68/20 от 01.07.2019 г., исполнено в полном объеме. 
Акт внеплановой проверки № 55 от 27.05.2019 г. ОДН и ПР ГУ МЧС по СО - нарушений не выявлено.
</t>
  </si>
  <si>
    <t>№ 66.01.37.000.М.001388.05.20 от 29.05.2020 г</t>
  </si>
  <si>
    <t>№ 66.01.37.000.М.001382.05.20 от 28.05.2020 г</t>
  </si>
  <si>
    <t>№ 66.01.37.000.М.001470.06.20 от 04.06.2020 г</t>
  </si>
  <si>
    <t>№ 66.01.37.000.М.001411.05.20 от 29.05.2020 г</t>
  </si>
  <si>
    <t>№ 66.01.37.000.М.001425.06.20 от 01.06.2020 г</t>
  </si>
  <si>
    <t>№ 66.01.37.000.М.000799.04.20 от 20.04.2020 г</t>
  </si>
  <si>
    <t>№ 66.01.37.000.М.000517.03.20 от 30.03.2020 г</t>
  </si>
  <si>
    <t>№ 66.01.37.000.М.001203.05.20 от 20.05.2020 г</t>
  </si>
  <si>
    <t>№ 66.01.37.000.М.000591.04.20 от 07.04.2020 г</t>
  </si>
  <si>
    <t>№ 66.01.37.000.М.000594.04.20 от 07.04.2020 г</t>
  </si>
  <si>
    <t>№ 66.01.37.000.М.000519.03.20 от 30.03.2020 г</t>
  </si>
  <si>
    <t>№ 66.01.37.000.М.001352.05.20 от 27.05.2020 г</t>
  </si>
  <si>
    <t>№ 66.01.37.000.М.001283.05.20 от 25.05.2020 г</t>
  </si>
  <si>
    <t>№ 66.01.37.000.М.001197.05.20 от 19.05.2020 г</t>
  </si>
  <si>
    <t>№ 66.01.37.000.М.001210.05.20 от 20.05.2020 г.</t>
  </si>
  <si>
    <t>№ 66.01.37.000.М.000743.04.20 от 16.04.2020 г</t>
  </si>
  <si>
    <t>№ 66.01.37.000.М.000486.03.20 от 27.03.2020 г</t>
  </si>
  <si>
    <t>01.08 - 24.08, 26.10 - 30.10</t>
  </si>
  <si>
    <t>01.08 – 22.08</t>
  </si>
  <si>
    <t>№ 66.01.37.000.М.001041.05.20 от 08.05.2020 г</t>
  </si>
  <si>
    <t>№ 66.01.37.000.М.001214.05.20 от 22.05.2020 г</t>
  </si>
  <si>
    <t>№ 66.01.37.000.М.001227.05.20 от 20.05.2020 г</t>
  </si>
  <si>
    <t>№ 66.01.37.000.М.001359.05.20 от 27.05.2020 г</t>
  </si>
  <si>
    <t>31.10 – 06.11</t>
  </si>
  <si>
    <t>№ 66.01.37.000.М.001507.06.20 от 05.06.2020 г</t>
  </si>
  <si>
    <t>№ 66.01.37.000.М.000813.04.20 от 20.04.2020 г</t>
  </si>
  <si>
    <t>№ 66.01.37.000.М.000630.04.20 от 09.04.2020 г</t>
  </si>
  <si>
    <t>№ 66.01.37.000.М.001268.05.20 от 22.05.2020 г</t>
  </si>
  <si>
    <t>№ 66.01.37.000.М.000629.04.20 от 09.04.2020 г</t>
  </si>
  <si>
    <t>№ 66.01.37.000.М.001269.05.20 от 22.05.2020 г</t>
  </si>
  <si>
    <t>№ 66.01.37.000.М.000633.04.20 от 09.04.2020 г</t>
  </si>
  <si>
    <t>№ 66.01.37.000.М.000673.04.20 от 10.04.2020 г</t>
  </si>
  <si>
    <t>№ 66.01.37.000.М.001270.05.20 от 22.05.2020 г</t>
  </si>
  <si>
    <t>№ 66.01.37.000.М.000811.04.20 от 20.04.2020 г</t>
  </si>
  <si>
    <t>№ 66.01.37.000.М.000810.04.20 от 20.04.2020 г</t>
  </si>
  <si>
    <t>№ 66.01.37.000.М.000808.04.20 от 20.04.2020 г</t>
  </si>
  <si>
    <t>№ 66.01.37.000.М.001272.05.20 от 22.05.2020 г</t>
  </si>
  <si>
    <t>№ 66.01.37.000.М.001267.05.20 от 22.05.2020 г</t>
  </si>
  <si>
    <t>№ 66.01.37.000.М.001266.05.20 от 22.05.2020 г</t>
  </si>
  <si>
    <t>04.08 – 24.08</t>
  </si>
  <si>
    <t>01.07 - 24.07, 26.10 - 30.10</t>
  </si>
  <si>
    <t>01.07 – 23.07</t>
  </si>
  <si>
    <t>01.07 - 24.07, 28.07 - 20.08</t>
  </si>
  <si>
    <t>№ 66.01.37.000.М.000816.04.20 от 20.04.2020 г</t>
  </si>
  <si>
    <t>Махневское МО - 3</t>
  </si>
  <si>
    <r>
      <t xml:space="preserve">1. Лагерь труда и отдыха «Муравей» при муниципальном бюджетном общеобразовательном учреждении </t>
    </r>
    <r>
      <rPr>
        <b/>
        <sz val="8"/>
        <color indexed="8"/>
        <rFont val="Times New Roman"/>
        <family val="1"/>
        <charset val="204"/>
      </rPr>
      <t>«Махневская средняя общеобразовательная школа»</t>
    </r>
  </si>
  <si>
    <t>Сапожникова Алена Олеговна</t>
  </si>
  <si>
    <t>624621, Свердловская область, Алапаевский район, п.г.т. Махнево, ул. Победы, д.23</t>
  </si>
  <si>
    <t xml:space="preserve">624621, Свердловская область, Алапаевский район, п.г.т. Махнево, ул. Победы, д.23; тел: 8(34346)76-6-59, электронная почта: mahnevo@mail.ru
</t>
  </si>
  <si>
    <t xml:space="preserve">1999г.
Капитальный ремонт в 2012 г.
</t>
  </si>
  <si>
    <t>№ 66.01.37.000.М.000976.04.20 от 30.04.2020 г.</t>
  </si>
  <si>
    <t xml:space="preserve">Акт проверки ТОУ РПН по СО и в городе Алапаевск, Алапаевском, Артемовском и Режевском районах от 17.06.2019 г. (прилагается)
</t>
  </si>
  <si>
    <t>Договор об оказании медицинского обслуживания с ГБУЗ СО «Махневская районная больница» от 09.01.2020 г.</t>
  </si>
  <si>
    <t xml:space="preserve">Созданы условия для детей ОВЗ (умственная отсталость, задержка психического развития).
</t>
  </si>
  <si>
    <r>
      <t xml:space="preserve">Лагерь труда и отдыха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№3 </t>
    </r>
    <r>
      <rPr>
        <sz val="8"/>
        <color theme="1"/>
        <rFont val="Times New Roman"/>
        <family val="1"/>
        <charset val="204"/>
      </rPr>
      <t>(ЛТО МАОУ СОШ №3)</t>
    </r>
  </si>
  <si>
    <r>
      <t xml:space="preserve">Лагерь труда и отдыха при муниципальном автономном общеобразовательном учреждении </t>
    </r>
    <r>
      <rPr>
        <b/>
        <sz val="8"/>
        <color theme="1"/>
        <rFont val="Times New Roman"/>
        <family val="1"/>
        <charset val="204"/>
      </rPr>
      <t xml:space="preserve">средней общеобразовательной школы №6 имени Киселева А.В. </t>
    </r>
    <r>
      <rPr>
        <sz val="8"/>
        <color theme="1"/>
        <rFont val="Times New Roman"/>
        <family val="1"/>
        <charset val="204"/>
      </rPr>
      <t xml:space="preserve">
(ЛТО МАОУ СОШ №6 им.Киселева А.В.)
</t>
    </r>
  </si>
  <si>
    <r>
      <t xml:space="preserve">Лагерь труда и отдыха Муниципального бюджетного общеобразовательного учреждения </t>
    </r>
    <r>
      <rPr>
        <b/>
        <sz val="8"/>
        <color indexed="8"/>
        <rFont val="Times New Roman"/>
        <family val="1"/>
        <charset val="204"/>
      </rPr>
      <t xml:space="preserve">средней общеобразовательной школы № 1 </t>
    </r>
  </si>
  <si>
    <t>Алмазова Ольга Андреевна</t>
  </si>
  <si>
    <t>624330, Свердловская область, г. Красноуральск, ул. Кирова, д.15</t>
  </si>
  <si>
    <t>624330, Свердловская область, г. Красноуральск, ул. Советская, д. 2в; 8(34343)2-16-24, электронная почта:   krmour1@rambler.ru</t>
  </si>
  <si>
    <t>02.11 - 09.11</t>
  </si>
  <si>
    <t>Организовано двухразовое питание (завтрак, обед). Проживание не предусмотрено.</t>
  </si>
  <si>
    <t xml:space="preserve">1956 г., капитальный ремонт в 2017 г.
</t>
  </si>
  <si>
    <t>№ 66.01.37.000.М.001300.05.20 от 25.05.2020 г.</t>
  </si>
  <si>
    <t>Договор № 37 от 06.03.2020 г.</t>
  </si>
  <si>
    <t>№ 17103 от 25.03.2013 г..</t>
  </si>
  <si>
    <t>ГО Верхняя Пышма - 19</t>
  </si>
  <si>
    <r>
      <t xml:space="preserve">Лагерь с дневным пребыванием детей на базе муниципального бюджетного  учреждения дополнительного образования </t>
    </r>
    <r>
      <rPr>
        <b/>
        <sz val="8"/>
        <color indexed="8"/>
        <rFont val="Times New Roman"/>
        <family val="1"/>
        <charset val="204"/>
      </rPr>
      <t>«Детская школа искусств»</t>
    </r>
  </si>
  <si>
    <t>Бригаднова Людмила Петровна</t>
  </si>
  <si>
    <t>624090, Свердловская область, г. Верхняя Пышма, ул. Чистова, д. 2</t>
  </si>
  <si>
    <t xml:space="preserve">624090, Свердловская область, г. Верхняя Пышма, ул. Чистова, д. 2, тел/факс: 8(343 68)545-92, электронная почта: vp_iskchkola@mail.ru,  </t>
  </si>
  <si>
    <t>http://vp-art.ru</t>
  </si>
  <si>
    <t xml:space="preserve">№ 66.01.37.000.М.001138.04.19 от 29.04.2019 г. </t>
  </si>
  <si>
    <t>ЛДП на базе МБУ ДО ДШИ закреплен за мед. работником МАОУ «СОШ №2» (Соглашение  о сотрудничестве с ГАУЗ СО «Верхнепышминская ЦГБ им. П.Д. Бородина» от 01.01.2019 г.)</t>
  </si>
  <si>
    <t xml:space="preserve">№ 18967 от 29.08.2016 г.
</t>
  </si>
  <si>
    <t>Созданы частичные условия доступности услуг для детей с ограниченными возможностями здоровья, в том числе для маломобильной группы населения.</t>
  </si>
  <si>
    <t>ГО Богданович - 20</t>
  </si>
  <si>
    <t>Панова Инна Владимировна</t>
  </si>
  <si>
    <t>623530, Свердловская область, г. Богданович, ул. Советская, 2;</t>
  </si>
  <si>
    <t>https://b3.uralschool.ru/</t>
  </si>
  <si>
    <t>1941 г.</t>
  </si>
  <si>
    <t>№ 66.01.37.000.М.001987.07.19                                 от 01.07.2019 г.</t>
  </si>
  <si>
    <t>Внеплановые    № 103/2019-136 от 20.09.2019 г., № 5/2019-136 от 20.09.2019 г.,  ТО Управления Роспотребнадзора по СО и в Каменск-Уральский,Каменском, Сухоложском и Богдановичском районах</t>
  </si>
  <si>
    <t>№ 17555 от 01.11.2013 г.</t>
  </si>
  <si>
    <t>Вход в школу оборудован пандусом</t>
  </si>
  <si>
    <t>муниципальная бюджетная</t>
  </si>
  <si>
    <t>Панов Владимир Иванович</t>
  </si>
  <si>
    <t>623505, Свердловская область, г. Богданович, ул. Партизанская, 20 А;</t>
  </si>
  <si>
    <t>https://bdussh.uralschool.ru/</t>
  </si>
  <si>
    <t>1983 г., кап.ремонт- 2019 г.</t>
  </si>
  <si>
    <t>№ 66.01.37.000.М.001233.05.20                                от 22.05.2020 г.</t>
  </si>
  <si>
    <t>№ ЛО-66-01-005851 от 06.03.2019 г.</t>
  </si>
  <si>
    <r>
      <t xml:space="preserve">Лагерь дневного пребывания  при Муниципальном общеобразовательном учреждении </t>
    </r>
    <r>
      <rPr>
        <b/>
        <sz val="8"/>
        <color theme="1"/>
        <rFont val="Times New Roman"/>
        <family val="1"/>
        <charset val="204"/>
      </rPr>
      <t xml:space="preserve"> средней общеобразовательной школе № 3</t>
    </r>
  </si>
  <si>
    <r>
      <t xml:space="preserve">Лагерь дневного пребывания при </t>
    </r>
    <r>
      <rPr>
        <b/>
        <sz val="8"/>
        <color theme="1"/>
        <rFont val="Times New Roman"/>
        <family val="1"/>
        <charset val="204"/>
      </rPr>
      <t>Муниципальном бюджетном учреждении Спортивная школа</t>
    </r>
  </si>
  <si>
    <t>623505, Свердловская область, г. Богданович, ул. Партизанская, 20 А; тел: 8(34376) 56985, электронная почта: dush-09@mail.ru</t>
  </si>
  <si>
    <t xml:space="preserve">623530, Свердловская область,  г. Богданович, ул. Советская, 2;  тел: 8(34376)56531, электронная почта: sosh_3@uobgd.ru  </t>
  </si>
  <si>
    <t>Горноуральский ГО - 15</t>
  </si>
  <si>
    <r>
      <t xml:space="preserve">Оздоровительный лагерь с дневным пребыванием детей на базе Муниципального бюджетного общеобразовательного учреждения </t>
    </r>
    <r>
      <rPr>
        <b/>
        <sz val="8"/>
        <color indexed="8"/>
        <rFont val="Times New Roman"/>
        <family val="1"/>
        <charset val="204"/>
      </rPr>
      <t xml:space="preserve">средней общеобразовательной школы № 4      </t>
    </r>
    <r>
      <rPr>
        <sz val="8"/>
        <color indexed="8"/>
        <rFont val="Times New Roman"/>
        <family val="1"/>
        <charset val="204"/>
      </rPr>
      <t xml:space="preserve">                                                             
</t>
    </r>
  </si>
  <si>
    <t>Андреева Ирина Михайловна</t>
  </si>
  <si>
    <t>622933, Свердловская область, Пригородный район, с. Лая, ул. Зеленая площадь, д.2</t>
  </si>
  <si>
    <t xml:space="preserve">622933, Свердловская область, Пригородный район, с. Лая, ул. Зеленая площадь, д.2; тел: 8(34359)91-22-77; элекетронная почта: ou41aya@mail.ru
</t>
  </si>
  <si>
    <t>aya41.uralschool.ru</t>
  </si>
  <si>
    <t xml:space="preserve">Лагерь с дневным пребываниеv детей </t>
  </si>
  <si>
    <t>1964 г., капитальный ремонт - 2020 г.</t>
  </si>
  <si>
    <t>№ 66.01.37.000.М.001183.05.20 от 19.05.2020 г.</t>
  </si>
  <si>
    <t>№ 15352 от 26.12.2011 г.</t>
  </si>
  <si>
    <r>
      <t xml:space="preserve">Оздоровительный лагерь с дневным пребыванием детей на базе Муниципального автономного общеобразовательного учреждения </t>
    </r>
    <r>
      <rPr>
        <b/>
        <sz val="8"/>
        <color theme="1"/>
        <rFont val="Times New Roman"/>
        <family val="1"/>
        <charset val="204"/>
      </rPr>
      <t xml:space="preserve">средней общеобразовательной школы № 3  </t>
    </r>
    <r>
      <rPr>
        <sz val="8"/>
        <color theme="1"/>
        <rFont val="Times New Roman"/>
        <family val="1"/>
        <charset val="204"/>
      </rPr>
      <t xml:space="preserve">                                                                 
</t>
    </r>
  </si>
  <si>
    <t>622940, Свердловская область, Пригородный район, п. Черноисточинск, ул. Юбилейная, д.5</t>
  </si>
  <si>
    <t xml:space="preserve">622940, Свердловская область, Пригородный район, п. Черноисточинск, ул. Юбилейная, д.5; тел: 8(3435)43-95-72; элекетронная почта: mou3istok@mail.ru
</t>
  </si>
  <si>
    <t>3gor.uralschool.ru</t>
  </si>
  <si>
    <t>2001 г., текущий ремонт - 2019 г.</t>
  </si>
  <si>
    <t>№ 66.01.37.000.М.001184.05.20 от 20.05.2020 г.</t>
  </si>
  <si>
    <t>Акт проверки УНД и ПР ГУ МЧС по СО № 411 от 27.09.2019 г. Предписание № 411/1/206</t>
  </si>
  <si>
    <t>№ 14567 от 16.01.2012 г.</t>
  </si>
  <si>
    <r>
      <t xml:space="preserve">Лагерь дневного пребывания  на базе Муниципального бюджетного дошкольного образовательного   учреждения </t>
    </r>
    <r>
      <rPr>
        <b/>
        <sz val="8"/>
        <color indexed="8"/>
        <rFont val="Times New Roman"/>
        <family val="1"/>
        <charset val="204"/>
      </rPr>
      <t>«Детский  сад № 14 «Ласточка»</t>
    </r>
  </si>
  <si>
    <t>Абъялиева Любовь Егоровна</t>
  </si>
  <si>
    <t>623733,  Свердловская область,   г. Реж, пос. Озерный, ул. Клубная, д. 3</t>
  </si>
  <si>
    <t xml:space="preserve">623733,  Свердловская область,   г. Реж, пос. Озерный, ул. Клубная, д. 3, тел: 8-922-29-34-268, электронная почта:
lastochkadoy@mail.ru
</t>
  </si>
  <si>
    <t>http://14lastochka.tvoysadik.ru/</t>
  </si>
  <si>
    <t>03.08 - 31.08</t>
  </si>
  <si>
    <t xml:space="preserve">№ 66.01.37.000.М.001292.05.20 от 25.05.2020 г. </t>
  </si>
  <si>
    <t>Соглашение  о совместной организации медицинского обслуживания от 09.01.2019 г. с ГАУЗ СО «Режевская ЦРБ»</t>
  </si>
  <si>
    <t>№ 20044 от 30.05.2019 г.</t>
  </si>
  <si>
    <r>
      <t>Лагерь дневного пребывания на базе Муниципального бюджетного общеобразовательного учреждения</t>
    </r>
    <r>
      <rPr>
        <b/>
        <sz val="8"/>
        <rFont val="Times New Roman"/>
        <family val="1"/>
        <charset val="204"/>
      </rPr>
      <t xml:space="preserve"> «Основная общеобразовательная школа № 27» </t>
    </r>
  </si>
  <si>
    <t>Добэрн Анна Михайловна</t>
  </si>
  <si>
    <t>623743, Свердловская область, г. Реж, с. Арамашка, ул. Мира, д. 12</t>
  </si>
  <si>
    <t>623743, Свердловская область, г. Реж, с. Арамашка, ул. Мира, д. 12; Тел: 8(34364)56-133, электронная почта: school27@mail.ru</t>
  </si>
  <si>
    <t>27rezh.uralschool.ru</t>
  </si>
  <si>
    <t>1953 г., капитальный ремонт - 2019 г.</t>
  </si>
  <si>
    <t>№ 66.01.37.000.М.001290.05.20 от 25.05.2020 г</t>
  </si>
  <si>
    <t>УФ служба по надзору в сфере защиты прав потрбителей и благополучия человека по СО. Предписание №66-02-01/30-1212-2019 от 18.02.2019 г.             УНД и ПР ГУ МЧС по СО. Предписание № 19/1/1 от 27.05.2019 г.                Финасовое упроавление Администрации РГО. Акт № 16 от 22.11.2019 г.</t>
  </si>
  <si>
    <t>№ 20042 от 30.05.2019 г.</t>
  </si>
  <si>
    <r>
      <t xml:space="preserve">Лагерь с дневным пребыванием детей на базе Муниципального казенного общеобразовательного учреждения </t>
    </r>
    <r>
      <rPr>
        <b/>
        <sz val="8"/>
        <color indexed="8"/>
        <rFont val="Times New Roman"/>
        <family val="1"/>
        <charset val="204"/>
      </rPr>
      <t>«Сызгинская основная общеобразовательная школа»</t>
    </r>
    <r>
      <rPr>
        <sz val="8"/>
        <color indexed="8"/>
        <rFont val="Times New Roman"/>
        <family val="1"/>
        <charset val="204"/>
      </rPr>
      <t xml:space="preserve">                            (ЛДП на базе МКОУ «Сызгинская ООШ»)</t>
    </r>
  </si>
  <si>
    <t>Фарзиева Наиля Наиловна</t>
  </si>
  <si>
    <t>623324, Свердловская область, 
Красноуфимский район, 
д. Сызги, ул. Центральная, д. 10</t>
  </si>
  <si>
    <t>623324, Свердловская область, 
Красноуфимский район, 
д. Сызги, ул. Центральная, д. 10                                        тел/факс: 8(34394)3-45-43, электронная почта: 143114@mail.ru</t>
  </si>
  <si>
    <t>https://syzgi.uralschool.ru</t>
  </si>
  <si>
    <t>03.08 - 23.08</t>
  </si>
  <si>
    <t>Проживание не предусмотрено. Имеется площадка для баскетбола, волейбола, настольный теннис, спортзал, актовый зал, библиотека, 2 игровые комнаты. Организовано трехразовое питание.</t>
  </si>
  <si>
    <t>Дата ввода 1984 г. Замена отопления 2017 г.</t>
  </si>
  <si>
    <t>№ 66.01.37.000.М.001355.05.20 от 27.05.2020 г.</t>
  </si>
  <si>
    <t>Договор об оказании медицинских услуг с ГБУЗ СО «Красноуфимская РБ» № 250 от 15.08.2019 г.</t>
  </si>
  <si>
    <t>№ 16856 от 26.11.2012 г.</t>
  </si>
  <si>
    <r>
      <t xml:space="preserve">Лагерь с дневным пребыванием детей на базе Муниципального казённого общеобразовательного учреждения </t>
    </r>
    <r>
      <rPr>
        <b/>
        <sz val="8"/>
        <color indexed="8"/>
        <rFont val="Times New Roman"/>
        <family val="1"/>
        <charset val="204"/>
      </rPr>
      <t>«Ключиковская средняя общеобразовательная школа»</t>
    </r>
    <r>
      <rPr>
        <sz val="8"/>
        <color indexed="8"/>
        <rFont val="Times New Roman"/>
        <family val="1"/>
        <charset val="204"/>
      </rPr>
      <t xml:space="preserve">                            (ЛДП на базе МКОУ «Ключиковская СОШ»)</t>
    </r>
  </si>
  <si>
    <t>Злобина Мария Владимировна</t>
  </si>
  <si>
    <t>623300, Свердловская область, Красноуфимский район, село Ключики, ул. Студенческая, д. 22</t>
  </si>
  <si>
    <t>623300, Свердловская область, Красноуфимский район, село Ключики, ул. Студенческая, д. 22                                       тел/факс: 8(34394)3-25-21, электронная почта: kluchiki143119@yandex.ru</t>
  </si>
  <si>
    <t>http://schoolkluchiki.ucoz.ru</t>
  </si>
  <si>
    <t>Проживание не предусмотрено. Имеются площадки для волейбола, баскетбола, бадминтона, прыжков в длину, высоту, игровые комнаты, библиотека, футбольное поле. Организовано трехразовое питание.</t>
  </si>
  <si>
    <t xml:space="preserve">Дата ввода 1985 г. </t>
  </si>
  <si>
    <t>№ 66.01.37.000.М.001350.05.20 от 27.05.2020 г.</t>
  </si>
  <si>
    <t>Договор об оказании медицинских услуг с ГБУЗ СО «Красноуфимская РБ»  № 30 от 16.01.2020</t>
  </si>
  <si>
    <t>№ 15477 от 05.03.2012 г.</t>
  </si>
  <si>
    <r>
      <t xml:space="preserve">Лагерь с дневным пребыванием детей на базе Муниципального автономного общеобразовательного учреждения </t>
    </r>
    <r>
      <rPr>
        <b/>
        <sz val="8"/>
        <color indexed="8"/>
        <rFont val="Times New Roman"/>
        <family val="1"/>
        <charset val="204"/>
      </rPr>
      <t>«Новосельская средняя общеобразовательная школа»</t>
    </r>
    <r>
      <rPr>
        <sz val="8"/>
        <color indexed="8"/>
        <rFont val="Times New Roman"/>
        <family val="1"/>
        <charset val="204"/>
      </rPr>
      <t xml:space="preserve">                              ЛДП на базе МАОУ «Новосельская СОШ»</t>
    </r>
  </si>
  <si>
    <t xml:space="preserve">Муниципальное автономное учреждение                </t>
  </si>
  <si>
    <t>Русинова Ольга Юрьевна</t>
  </si>
  <si>
    <t xml:space="preserve">623334, Свердловская  область, Красноуфимский район, с. Новое Село  ул. Уральская, д. 2  </t>
  </si>
  <si>
    <t>Свердловская  область, Красноуфимский район, с. Новое Село  ул. Уральская, д. 2                                       тел/факс: 8(34394)3-53-46                e-mail: new143108@mail.ru</t>
  </si>
  <si>
    <t>http://novoeselo.ucoz.net/</t>
  </si>
  <si>
    <t>Дата ввода 1980 г.   Капитальный ремонт 2018 г.</t>
  </si>
  <si>
    <t>№ 66.01.37.000.М.001356.05.20 от 27.05.2020 г.</t>
  </si>
  <si>
    <t>Плановая проверка ГУ МЧС России по Свердловской области акт № 129 от 28.05.2019 г. - нарушений не выявлено.</t>
  </si>
  <si>
    <t>Договор об оказании медицинских услуг с ГБУЗ СО «Красноуфимская РБ» № 159 от 27.03.2020 г.</t>
  </si>
  <si>
    <t>№ 14678 от 25.01.2012 г.</t>
  </si>
  <si>
    <r>
      <t xml:space="preserve">Лагерь с дневным пребыванием детей на базе Муниципального автономного общеобразовательного учреждения </t>
    </r>
    <r>
      <rPr>
        <b/>
        <sz val="8"/>
        <color indexed="8"/>
        <rFont val="Times New Roman"/>
        <family val="1"/>
        <charset val="204"/>
      </rPr>
      <t>«Саранинская средняя общеобразовательная школа»</t>
    </r>
    <r>
      <rPr>
        <sz val="8"/>
        <color indexed="8"/>
        <rFont val="Times New Roman"/>
        <family val="1"/>
        <charset val="204"/>
      </rPr>
      <t xml:space="preserve">                            (ЛДП на базе МАОУ «Саранинская СОШ»)</t>
    </r>
  </si>
  <si>
    <t>Збогерская Ольга Викторовна</t>
  </si>
  <si>
    <t>623311, Свердловская область, Красноуфимский район, поселок Сарана, ул.Советская, д. 35</t>
  </si>
  <si>
    <t>623311, Свердловская область, Красноуфимский район, поселок Сарана, ул.Советская, д. 35                                        тел/факс: 8(34394)6-72-45, электронная почта: Sarana-ou@yandex.ru</t>
  </si>
  <si>
    <t>http://sarana-edu.ru</t>
  </si>
  <si>
    <t xml:space="preserve">Дата ввода 1971 г. Капитальный ремонт (спортивный зал) 2017 г. </t>
  </si>
  <si>
    <t>№ 66.01.37.000.М.001348.05.20 от 27.05.2020 г.</t>
  </si>
  <si>
    <t>Договор об оказании медицинских услуг с ГБУЗ СО «Красноуфимская РБ»  № 111 от 14.02.2020 г.</t>
  </si>
  <si>
    <t>№ 20277 от 02.03.2020 г.</t>
  </si>
  <si>
    <r>
      <t xml:space="preserve">Лагерь с дневным пребыванием детей на базе Муниципального автономного общеобразовательного учреждения </t>
    </r>
    <r>
      <rPr>
        <b/>
        <sz val="8"/>
        <color indexed="8"/>
        <rFont val="Times New Roman"/>
        <family val="1"/>
        <charset val="204"/>
      </rPr>
      <t>«Нижнеиргинская средняя общеобразовательная школа»</t>
    </r>
    <r>
      <rPr>
        <sz val="8"/>
        <color indexed="8"/>
        <rFont val="Times New Roman"/>
        <family val="1"/>
        <charset val="204"/>
      </rPr>
      <t xml:space="preserve">                            (ЛДП на базе МАОУ «Нижнеиргинская СОШ»)</t>
    </r>
  </si>
  <si>
    <t>Минина Наталья Петровна</t>
  </si>
  <si>
    <t>623305, Свердловская область, Красноуфимский район, с. Нижнеиргинское, ул. Октябрьская, д. 10</t>
  </si>
  <si>
    <t>623305, Свердловская область, Красноуфимский район, с. Нижнеиргинское, ул. Октябрьская, д. 10                                       тел/факс: 8(34394)3-02-24, электронная почта:  shkola_irginsk@mail.ru</t>
  </si>
  <si>
    <t>http://irginck-scoll.com.ru/</t>
  </si>
  <si>
    <t xml:space="preserve">Дата ввода 1961 г. Капитальный ремонт 2008 г. </t>
  </si>
  <si>
    <t>№ 66.01.37.000.М.001112.05.20 от 13.05.2020 г.</t>
  </si>
  <si>
    <t>Договор об оказании медицинских услуг с ГБУЗ СО «Красноуфимская РБ»  № 154 от 25.03.2020 г.</t>
  </si>
  <si>
    <t>№ 15036 от 07.02.2012 г.</t>
  </si>
  <si>
    <r>
      <t xml:space="preserve">Лагерь с дневным пребыванием детей на базе Муниципального автономного общеобразовательного учреждения </t>
    </r>
    <r>
      <rPr>
        <b/>
        <sz val="8"/>
        <color indexed="8"/>
        <rFont val="Times New Roman"/>
        <family val="1"/>
        <charset val="204"/>
      </rPr>
      <t>«Бугалышская средняя общеобразовательная школа»</t>
    </r>
    <r>
      <rPr>
        <sz val="8"/>
        <color indexed="8"/>
        <rFont val="Times New Roman"/>
        <family val="1"/>
        <charset val="204"/>
      </rPr>
      <t xml:space="preserve">                            (ЛДП на базе МАОУ «Бугалышская СОШ»)</t>
    </r>
  </si>
  <si>
    <t>Минигулова Айгуль Рашитовна</t>
  </si>
  <si>
    <t>623322, Свердловская область, Красноуфимский район, с. Средний Бугалыш, ул. Ленина, д. 5</t>
  </si>
  <si>
    <t xml:space="preserve">623322, Свердловская область, Красноуфимский район, с. Средний Бугалыш, ул. Ленина, д. 5                                       тел/факс: 8(34394)4-31-44, электронная почта:  143103@mail.ru  </t>
  </si>
  <si>
    <t>http://www.bugaleh.ucoz.ru</t>
  </si>
  <si>
    <t xml:space="preserve">Дата ввода 1984 г. </t>
  </si>
  <si>
    <t>№ 66.01.37.000.М.001353.05.20 от 27.05.2020 г.</t>
  </si>
  <si>
    <t>Плановая выездная проверка территориального отдела Управления Роспотребнадзора по Свердловской области в городе Красноуфимске, Красноуфимском районе, Ачитском и Артинском районах, Предписание  №13/2019-224 от 01.11.2019г. – устранить до 02.11.2020 г.</t>
  </si>
  <si>
    <t>Договор об оказании медицинских услуг с ГБУЗ СО «Красноуфимская РБ»  № 15 от 25.01.2020 г.</t>
  </si>
  <si>
    <t>№ 15165 от 13.02.2012 г.</t>
  </si>
  <si>
    <r>
      <t xml:space="preserve">Лагерь дневного пребывания детей на базе Муниципального автономного учреждения дополнительного образования </t>
    </r>
    <r>
      <rPr>
        <b/>
        <sz val="8"/>
        <color theme="1"/>
        <rFont val="Times New Roman"/>
        <family val="1"/>
        <charset val="204"/>
      </rPr>
      <t>«Детско-юношеская спортивная школа» п. Цементный</t>
    </r>
    <r>
      <rPr>
        <sz val="8"/>
        <color theme="1"/>
        <rFont val="Times New Roman"/>
        <family val="1"/>
        <charset val="204"/>
      </rPr>
      <t>, МАУ ДО «ДЮСШ» п. Цементный</t>
    </r>
  </si>
  <si>
    <r>
      <t xml:space="preserve">Лагерь дневного пребывания детей на базе Муниципального автономного общеобразовательного учреждения </t>
    </r>
    <r>
      <rPr>
        <b/>
        <sz val="8"/>
        <color theme="1"/>
        <rFont val="Times New Roman"/>
        <family val="1"/>
        <charset val="204"/>
      </rPr>
      <t>средней общеобразовательной школы поселка Цементный</t>
    </r>
  </si>
  <si>
    <r>
      <t xml:space="preserve">Лагерь дневного пребывания детей на базе Муниципального бюджетного общеобразовательного учреждения </t>
    </r>
    <r>
      <rPr>
        <b/>
        <sz val="8"/>
        <color theme="1"/>
        <rFont val="Times New Roman"/>
        <family val="1"/>
        <charset val="204"/>
      </rPr>
      <t>средняя общеобразовательная школа поселка Ребристый</t>
    </r>
  </si>
  <si>
    <r>
      <t xml:space="preserve">Лагерь дневного пребывания детей на базе Муниципального бюджетного общеобразовательного учреждения </t>
    </r>
    <r>
      <rPr>
        <b/>
        <sz val="8"/>
        <color theme="1"/>
        <rFont val="Times New Roman"/>
        <family val="1"/>
        <charset val="204"/>
      </rPr>
      <t xml:space="preserve">средней общеобразовательной школы поселка Калиново </t>
    </r>
  </si>
  <si>
    <r>
      <t xml:space="preserve">Лагерь дневного пребывания на базе Муниципального бюджетного общеобразовательного учреждения </t>
    </r>
    <r>
      <rPr>
        <b/>
        <sz val="8"/>
        <color indexed="8"/>
        <rFont val="Times New Roman"/>
        <family val="1"/>
        <charset val="204"/>
      </rPr>
      <t xml:space="preserve">«Средняя общеобразовательная школа села Конево» </t>
    </r>
    <r>
      <rPr>
        <sz val="8"/>
        <color indexed="8"/>
        <rFont val="Times New Roman"/>
        <family val="1"/>
        <charset val="204"/>
      </rPr>
      <t>(МБОУ СОШ с. Конево)</t>
    </r>
  </si>
  <si>
    <t>Каракина Наталья Валерьевна</t>
  </si>
  <si>
    <t>https://soshkonevo.uralschool.ru/</t>
  </si>
  <si>
    <t>Проживание детей не предусмотрено. Условия размещения: Наличие помещений для отдыха и оздоровленияя детей на 1 этаже. Спальные места отсутствуют. Двухразовое горячее питание.</t>
  </si>
  <si>
    <t>отсутствует-</t>
  </si>
  <si>
    <t>№ 66.01.37.000.М.001186.05.20 от 19.05.2020 г.</t>
  </si>
  <si>
    <t>Документарная проверка Роспортебнадзор 23.12.2019 г.</t>
  </si>
  <si>
    <t>№ 14950 от 06.02.2012 г.</t>
  </si>
  <si>
    <t>624185, Свердловская область, Невьянский район, с.Конево, ул.5-ти Коммунаров, 9а , тел/факс: 8(34356) 32-1-46, электронная почта: nco_sobol@mail.ru</t>
  </si>
  <si>
    <t>624185, Свердловская область, Невьянский район, с. Конево, ул.5-ти Коммунаров, 9а</t>
  </si>
  <si>
    <t>Дата воода объекта -  1982 г.</t>
  </si>
  <si>
    <t>МО город Нижний Тагил - 89</t>
  </si>
  <si>
    <r>
      <t xml:space="preserve">Лагерь, осуществляющий организацию отдыха и оздоровления обущающихся в каникулярное время (с дневным пребыванием), Муниципального бюджетного общеобразовательного учреждения </t>
    </r>
    <r>
      <rPr>
        <b/>
        <sz val="8"/>
        <color indexed="8"/>
        <rFont val="Times New Roman"/>
        <family val="1"/>
        <charset val="204"/>
      </rPr>
      <t xml:space="preserve">средней общеобразовательной школы № 6 им. А.П. Бондина </t>
    </r>
    <r>
      <rPr>
        <sz val="8"/>
        <color indexed="8"/>
        <rFont val="Times New Roman"/>
        <family val="1"/>
        <charset val="204"/>
      </rPr>
      <t>(МБОУ  СОШ № 6 им. А.П. Бондина)</t>
    </r>
  </si>
  <si>
    <t>Мамадаева Екатерина Николаевна</t>
  </si>
  <si>
    <t>622013, Свердловская область, г. Нижний Тагил, ул. Октябрьской революции, д.2</t>
  </si>
  <si>
    <t xml:space="preserve">622013, Свердловская область, г. Нижний Тагил, ул. Октябрьской революции, д.2
тел./факс: 8(3435) 25-39-53, 
электронная почта: n.tagil.school-6@mail.ru
</t>
  </si>
  <si>
    <t>https://nt-school6.ru/</t>
  </si>
  <si>
    <t>Дата ввода в эксплуатацию: 1963 г.
Дата последнего капитального ремонта: 1999 г.</t>
  </si>
  <si>
    <t>№ 66.01.37.000.М.001185.05.20 от 19.05.20 г.</t>
  </si>
  <si>
    <t>Заключение МЧС № 2194 от 27.11. 2014 г. (соответствует)</t>
  </si>
  <si>
    <t>Договор об организации медецинского обслуживания учащихся № 1а от 01.10.2019 г.</t>
  </si>
  <si>
    <t>№ 14980 от 02.09.2011 г.</t>
  </si>
  <si>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 13 «Колосок»
</t>
    </r>
  </si>
  <si>
    <t>Муниципальное автономное дошкольное образовательное учреждение</t>
  </si>
  <si>
    <t>Ласкина Наталья Александровна</t>
  </si>
  <si>
    <t>624005, Свердловская область, Сысертский район, п. Октябрьский, ул.Чапаева, д. 3</t>
  </si>
  <si>
    <t xml:space="preserve">624005, Свердловская область, Сысертский район, п. Октябрьский, ул. Чапаева, д. 3; тел: 8(343)3836009, электронная почта:
madou13m@mail.ru
</t>
  </si>
  <si>
    <t>https://madou13m.tvoysadik.ru/</t>
  </si>
  <si>
    <t>Лагерь, организованный дошкольной организацией, осуществляющей организацию отдыха и оздоровление обучающихся в каникулярное время с дневным пребыванием</t>
  </si>
  <si>
    <t>01.07 -  29.07</t>
  </si>
  <si>
    <t xml:space="preserve">6 - 7 лет </t>
  </si>
  <si>
    <t>Проживание не предусмотрено. Обязательнаяорганизация дневного сна для детей до 10 лет. Питание трехразовое (завтрак, обед, ужин)</t>
  </si>
  <si>
    <t>№ 66.01.37.000.М.001079.05.20 от 12.05.2020 г.</t>
  </si>
  <si>
    <t>ФБУЗ «Центр гигиены и эпидемиологии в Свердловской области» от 05.07.2019 (внеплановая выездная проверка), предписание № 142/2019-7 (плановое устраниениие замечаний - сентябрь 2019).</t>
  </si>
  <si>
    <t>№ 18856 от 14.01.2016 г.</t>
  </si>
  <si>
    <t xml:space="preserve">Дети с ограниченными возможностями здоровья (тяжелое нарушение развития речи)
</t>
  </si>
  <si>
    <t>Туринский ГО - 16</t>
  </si>
  <si>
    <r>
      <t xml:space="preserve">Летний лагерь с дневным пребыванием детей при государственном бюджетном общеобразовательном учреждении Свердловский области </t>
    </r>
    <r>
      <rPr>
        <b/>
        <sz val="8"/>
        <color indexed="8"/>
        <rFont val="Times New Roman"/>
        <family val="1"/>
        <charset val="204"/>
      </rPr>
      <t>«Туринская школа-интернат, реализующая адаптированные основные общеобразовательные программы»</t>
    </r>
  </si>
  <si>
    <t>Дронжик Вера Леонидовна</t>
  </si>
  <si>
    <t>623900, Свердловская область, г.Туринск, ул. Свердлова, д. 39</t>
  </si>
  <si>
    <t>623900, Свердловская область, г.Туринск, ул. Свердлова, д. 39,   тел: 8(34349)2-11-83, электронная почта: turkor2@mail.ru</t>
  </si>
  <si>
    <t>http://gkou-turinskaya.nubex.ru/</t>
  </si>
  <si>
    <t>01.06 - 19.06, 01.07 - 17.07</t>
  </si>
  <si>
    <t xml:space="preserve">1900 г.,
капитальный ремонт -
2006 г. - ремонт пищеблока
</t>
  </si>
  <si>
    <t xml:space="preserve">№ 66.01.37.000.М.001271 05.20                 от 22.05.2020 г. </t>
  </si>
  <si>
    <t>Лизензия на осуществление медицинской деятельности ЛО-66-01-004360 от 03.11.2016 г.</t>
  </si>
  <si>
    <t>№ 18819 от 28.06.2016 г.</t>
  </si>
  <si>
    <t>Березовский ГО - 19</t>
  </si>
  <si>
    <r>
      <t xml:space="preserve">Оздоровительный лагерь с дневным пребыванием детей при клубе </t>
    </r>
    <r>
      <rPr>
        <b/>
        <sz val="8"/>
        <rFont val="Times New Roman"/>
        <family val="1"/>
        <charset val="204"/>
      </rPr>
      <t xml:space="preserve">«Гранат» </t>
    </r>
    <r>
      <rPr>
        <sz val="8"/>
        <rFont val="Times New Roman"/>
        <family val="1"/>
        <charset val="204"/>
      </rPr>
      <t xml:space="preserve">Березовского муниципального бюджетного учреждения культуры </t>
    </r>
    <r>
      <rPr>
        <b/>
        <sz val="8"/>
        <rFont val="Times New Roman"/>
        <family val="1"/>
        <charset val="204"/>
      </rPr>
      <t>«Радуга - Центр»</t>
    </r>
  </si>
  <si>
    <t>муниципальное бюджетное учреждение культуры</t>
  </si>
  <si>
    <t>Калинина Мария Андреевна</t>
  </si>
  <si>
    <t>623701, Свердловская область, г. Березовский, ул. Театральная д.7</t>
  </si>
  <si>
    <t xml:space="preserve">623701, Свердловская область, г. Березовский, ул. Театральная д.21, кв. 71-72. Тел: 8(34369) 4-37-67. Электронная почта: dpdts@mail.ru </t>
  </si>
  <si>
    <t xml:space="preserve">Сайт: http://радугацентр-березовский.рф </t>
  </si>
  <si>
    <t>Отряд 25 человек, без сна, питание двухразовое будет осуществляться по договору с ИП Мокина О.К.</t>
  </si>
  <si>
    <t>Дата ввода в эксплуатацию: 1983 г.</t>
  </si>
  <si>
    <t>№ 66.01.37.000.М001198.05.20 от 19.05.2020 г.</t>
  </si>
  <si>
    <t>Договор с ГБУЗ СО Березовская ЦГБ № 2 от 05.03.2020 г.</t>
  </si>
  <si>
    <r>
      <t xml:space="preserve">Лагерь с дневным пребыванием детей «Богатырская застава» при </t>
    </r>
    <r>
      <rPr>
        <b/>
        <sz val="8"/>
        <color indexed="8"/>
        <rFont val="Times New Roman"/>
        <family val="1"/>
        <charset val="204"/>
      </rPr>
      <t>муниципальном автономном общеобразовательном учреждении средней общеобразовательной школе 
№ 163</t>
    </r>
    <r>
      <rPr>
        <sz val="8"/>
        <color indexed="8"/>
        <rFont val="Times New Roman"/>
        <family val="1"/>
        <charset val="204"/>
      </rPr>
      <t xml:space="preserve">
</t>
    </r>
  </si>
  <si>
    <t>Скворцова Ольга Анатольевна</t>
  </si>
  <si>
    <t>620131, г. Екатеринбург, ул. Заводская, 36 б,                 тел. 8(343)203-25-33, электронная почта: school_163@mail.ru</t>
  </si>
  <si>
    <t>http://школа163.екатеринбург.рф/</t>
  </si>
  <si>
    <t>22.06 - 10.07</t>
  </si>
  <si>
    <t>1986 г., капитальный ремонт - 2012 г.</t>
  </si>
  <si>
    <t>№ 66.01.37.000.М.000729.04.20 от 15.04.2020 г</t>
  </si>
  <si>
    <t>№ 13353 от 18.02.2011 г.</t>
  </si>
  <si>
    <t>№ 66.01.37.000.М.000926.04.20 от 28.04.2020 г</t>
  </si>
  <si>
    <t>№ 66.01.37.000.М.001078.05.20 от 12.05.2020 г</t>
  </si>
  <si>
    <t>№ 66.01.37.000.М.001259.05.20 от 22.05.2020 г</t>
  </si>
  <si>
    <t>№ 66.01.37.000.М.001263.05.20 от 22.05.2020 г</t>
  </si>
  <si>
    <t>Малыгина Ирина Михайловна</t>
  </si>
  <si>
    <t>№ 66.01.37.000.М.001405.05.20 от 29.05.2020 г</t>
  </si>
  <si>
    <t>№ 66.01.37.000.М.001178.05.20 от 18.05.2020 г</t>
  </si>
  <si>
    <t>№ 66.01.37.000.М.001179.05.20 от 18.05.2020 г</t>
  </si>
  <si>
    <t>№ 66.01.37.000.М.001404.05.20 от 29.05.2020 г</t>
  </si>
  <si>
    <t>№ 66.01.37.000.М.001075.05.20 от 12.05.2020 г</t>
  </si>
  <si>
    <t>№ 66.01.37.000.М.001074.05.20 от 12.05.2020 г</t>
  </si>
  <si>
    <t>№ 66.01.37.000.М.001409.05.20 от 29.05.2020 г</t>
  </si>
  <si>
    <t>02.11 - 07.11</t>
  </si>
  <si>
    <t>лето – 1532,00, осень – 1340,00</t>
  </si>
  <si>
    <t>№ 66.01.37.000.М.001331.05.20 от 28.05.2020 г</t>
  </si>
  <si>
    <t>№ 66.01.37.000.М.000560.04.20 от 02.04.2020 г</t>
  </si>
  <si>
    <t>№ 66.01.37.000.М.001080.05.20 от 12.05.2020 г</t>
  </si>
  <si>
    <t>29.06 – 19.07</t>
  </si>
  <si>
    <r>
      <t xml:space="preserve">Лагерь  дневного пребывания детей при муниципальном автономном общеобразовательном учреждении </t>
    </r>
    <r>
      <rPr>
        <b/>
        <sz val="8"/>
        <color theme="1"/>
        <rFont val="Times New Roman"/>
        <family val="1"/>
        <charset val="204"/>
      </rPr>
      <t>«Основная общеобразовательная школа № 5»</t>
    </r>
  </si>
  <si>
    <t>№ 66.01.37.000.М.001256.05.20 от 22.05.2020 г</t>
  </si>
  <si>
    <t>29.06 - 19.07, 22.07 - 11.08</t>
  </si>
  <si>
    <t>№ 66.01.37.000.М.001257.05.20 от 22.05.2020 г</t>
  </si>
  <si>
    <t>№ 66.01.37.000.М.001260.05.20 от 22.05.2020 г</t>
  </si>
  <si>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 38 «Теремок»
</t>
    </r>
  </si>
  <si>
    <t>Муниципальное автономное дошкольное учреждение</t>
  </si>
  <si>
    <t>Сорокина Лариса Юрьевна</t>
  </si>
  <si>
    <t>624021, Свердловская область, Сысертский район, г. Сысерть, ул. Красноармейская, 1</t>
  </si>
  <si>
    <t xml:space="preserve">624021, Свердловская область, Сысертский район, г. Сысерть, ул. Красноармейская, 1; тел: 8(34374)7-47-38, электронная почта:
mrdoy38@mail.ru
</t>
  </si>
  <si>
    <t>38set.tvoysadik.ru</t>
  </si>
  <si>
    <t>17.06 - 07.07; 13.07 - 02.08</t>
  </si>
  <si>
    <t xml:space="preserve">6 - 8 лет </t>
  </si>
  <si>
    <t>Проживание не предусмотрено. Обязательнаяорганизация дневного сна для детей до 8 лет. Питание трехразовое (завтрак, обед, ужин)</t>
  </si>
  <si>
    <t>1917 г.</t>
  </si>
  <si>
    <t>Экспертное заключение № 66-20-015/12-1440-2020 от 10.04.2020 г.</t>
  </si>
  <si>
    <t>ФБУЗ «Центр гигиены и эпидемиологии в Свердловской области» от 18.10.2019 г. (плановая выездная проверка), предписание № 122/2019-231 (срок устраниениия - 07.09.2019 г.)</t>
  </si>
  <si>
    <t>№ 18829 от 29.06.2016 г.</t>
  </si>
  <si>
    <t>Дети с ограниченными возможностями здоровья (тяжелое нарушение развития речи)
В лагере с дневным пребыванием детейсозданы условия для с ОВЗ: возможность беспрепятственного входа-выхода в объекты</t>
  </si>
  <si>
    <t>Орджоникидзевский район - 17</t>
  </si>
  <si>
    <t>«№ 66.01.37.000.М.000883.04.20 от 23.04.2020 г</t>
  </si>
  <si>
    <t>03.08 – 26.08, 26.10 – 30.10</t>
  </si>
  <si>
    <t>№ 66.01.37.000.М.000571.04.20 от 03.04.2020 г</t>
  </si>
  <si>
    <t>№ 66.01.37.000.М.001321.05.20 от 26.05.2020 г</t>
  </si>
  <si>
    <t>№ 66.01.37.000.М.001038.05.20 от 08.05.2020 г.</t>
  </si>
  <si>
    <t>№ 66.01.37.000.М.001038.05.20 от 08.05.2020 г</t>
  </si>
  <si>
    <t xml:space="preserve">не запланировано открытие  детских смен в летний период 2020 г
</t>
  </si>
  <si>
    <t>не запланировано открытие детских смен в летний период 2020 г</t>
  </si>
  <si>
    <t>№ 66.01.37.000.М.000946.04.20 от 29.04.2020 г</t>
  </si>
  <si>
    <t>№ 66.01.37.000.М.001371.05.20 от 28.05.2020 г</t>
  </si>
  <si>
    <r>
      <t xml:space="preserve">Лагерь с дневным пребыванием детей «Солнечный город» при </t>
    </r>
    <r>
      <rPr>
        <b/>
        <sz val="8"/>
        <color theme="1"/>
        <rFont val="Times New Roman"/>
        <family val="1"/>
        <charset val="204"/>
      </rPr>
      <t xml:space="preserve">Муниципальном автономном общеобразовательном учреждении средней общеобразовательной школе № 113 </t>
    </r>
  </si>
  <si>
    <t>№ 66.01.37.000.М.001324.05.20 от 26.05.2020 г</t>
  </si>
  <si>
    <t>Проживание детей не предусмотрено; обеспечено двухразовое горячее питание по договору</t>
  </si>
  <si>
    <t>№ 66.01.37.000.М.000979.04.20 от 30.04.2020 г</t>
  </si>
  <si>
    <t>№ 66.01.37.000.М.001037.05.20 от 08.05.2020 г</t>
  </si>
  <si>
    <t>№ 66.01.37.000.М.000973.04.20 от 30.04.2020 г</t>
  </si>
  <si>
    <t>№ 66.01.37.000.М.000975.04.20 от 30.04.2020 г</t>
  </si>
  <si>
    <t>№ 66.01.37.000.М.000977.04.20 от 30.04.2020 г</t>
  </si>
  <si>
    <t>№ 66.01.37.000.М.001374.05.20 от 28.05.2020 г</t>
  </si>
  <si>
    <t>№ 66.01.37.000.М.001149.05.20 от 15.05.2020 г</t>
  </si>
  <si>
    <t>№ 66.01.37.000.М.001372.05.20 от 28.05.2020 г</t>
  </si>
  <si>
    <t>№ 66.01.37.000.М.000974.04.20 от 30.04.2020 г</t>
  </si>
  <si>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24</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</si>
  <si>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t>
    </r>
    <r>
      <rPr>
        <b/>
        <sz val="8"/>
        <color theme="1"/>
        <rFont val="Times New Roman"/>
        <family val="1"/>
        <charset val="204"/>
      </rPr>
      <t xml:space="preserve">я начальная общеобразовательная школа № 34 </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</si>
  <si>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35 с углублённым изучением отдельных предметов</t>
    </r>
  </si>
  <si>
    <r>
      <t>Лагерь, осуществляющий организацию отдыха и оздоровления обучающихся в каникулярное время (с дневным пребыванием) Муниципального бюджетного общеобразовательного учреждения</t>
    </r>
    <r>
      <rPr>
        <b/>
        <sz val="8"/>
        <color theme="1"/>
        <rFont val="Times New Roman"/>
        <family val="1"/>
        <charset val="204"/>
      </rPr>
      <t xml:space="preserve"> средней общеобразовательной школы № 45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</si>
  <si>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40 </t>
    </r>
  </si>
  <si>
    <r>
      <t>Лагерь, осуществляющий организацию отдыха и оздоровления обучающихся в каникулярное время (с дневным пребыванием) Муниципального автономного общеобразовательного учреждения</t>
    </r>
    <r>
      <rPr>
        <b/>
        <sz val="8"/>
        <color theme="1"/>
        <rFont val="Times New Roman"/>
        <family val="1"/>
        <charset val="204"/>
      </rPr>
      <t xml:space="preserve"> средней общеобразовательной школы № 20</t>
    </r>
  </si>
  <si>
    <r>
      <t>Лагерь, осуществляющий организацию отдыха и оздоровления обучающихся в каникулярное время (с дневным пребыванием) Муниципальное казённое общеобразовательное учреждение</t>
    </r>
    <r>
      <rPr>
        <b/>
        <sz val="8"/>
        <color theme="1"/>
        <rFont val="Times New Roman"/>
        <family val="1"/>
        <charset val="204"/>
      </rPr>
      <t xml:space="preserve"> основная общеобразовательная школа № 12 деревни Усть-Утка </t>
    </r>
  </si>
  <si>
    <t>№ 66.01.37.000.М.001408.05.20 от 29.05.2020 г.</t>
  </si>
  <si>
    <t>№ 66.01.37.000.М.001072.05.20 от 12.05.2020 г.</t>
  </si>
  <si>
    <t>27.07 - 19.08</t>
  </si>
  <si>
    <t>№ 66.01.37.000.М.001360.05.20 от 27.05.2020 г.</t>
  </si>
  <si>
    <t>№ 66.01.37.000.М.001361.05.20 от 27.05.2020 г.</t>
  </si>
  <si>
    <t>№ 66.01.37.000.М.001253.05.20 от     22.05.2020 г.</t>
  </si>
  <si>
    <t xml:space="preserve">623400, Свердловская область, г.Каменск-Уральский,  1) ул.Железнодорожная, 22,   2) ул. Кунавина, 16,  3) пр. Победы, 49а; тел:  8(3439)323-500, электронная почта:  sduschor_ku@kamensktel.ru                                                                                                                                                                 </t>
  </si>
  <si>
    <t>№              66.01.37.000. М.001280.05.20 от 22.05.2020 г.</t>
  </si>
  <si>
    <t>1) 623400 Свердловская область, г. Каменск-Уральский, ул. Ленина, д. 7,  2) ул. Бульвар Комсомольский, д. 69,  3) ул. Гоголя, д. 44; тел: 8(3439)323-230 электронная почта: mail@sport-kam.ru</t>
  </si>
  <si>
    <t>№ 66.01.37.000.М.001238.05.20 от 22.05.2020 г</t>
  </si>
  <si>
    <t>Деятельность учреждения приостановлена до принятия решения о начале работы оздоровительных организаций области Оперативным штабом по коронавирусу в Свердловской области в соответствии с МР 3.1.0178-20</t>
  </si>
  <si>
    <t>В летний период 2020 г. работать не будет</t>
  </si>
  <si>
    <t>624051,  Свердловская область, Белоярский район,  с. Бруснятское,  ул. Советская, д. 33</t>
  </si>
  <si>
    <t>624014, Свердловская область, Сысертский район, с. Кадниково
Тел: 8(343)304-25-23(25)
Электронная почта: dol_rassvet@mail.ru</t>
  </si>
  <si>
    <t>№ 66.01.37.000.М.000963.04.20 от 29.04.2020 г</t>
  </si>
  <si>
    <t>№ 66.01.37.000.М.001301.05.20 от 25.05.2020 г</t>
  </si>
  <si>
    <t>Договор на оказание медицинской помощи № 37 от 06.03.2020 г</t>
  </si>
  <si>
    <r>
      <t xml:space="preserve">Летний оздоровительный лагерь  дневного пребывания детей «Солнышко» при муниципальном бюджетном общеобразовательном учреждении Пышминского городского округа </t>
    </r>
    <r>
      <rPr>
        <b/>
        <sz val="8"/>
        <rFont val="Times New Roman"/>
        <family val="1"/>
        <charset val="204"/>
      </rPr>
      <t>«Трифоновская средняя общеобразовательная школа»</t>
    </r>
  </si>
  <si>
    <t>№ 66.01.37.000.М.001414.05.20 от 29.05.2020 г</t>
  </si>
  <si>
    <t>Лемешева Екатерина Владимировна</t>
  </si>
  <si>
    <t>06.07 – 01.08</t>
  </si>
  <si>
    <t>№ 66.01.37.000.М.001449.06.20 от 02.06.2020 г</t>
  </si>
  <si>
    <t>№ 66.01.37.000.М.001389.05.20 от 29.05.2020 г</t>
  </si>
  <si>
    <t>№ 66.01.37.000.М.001390.05.20 от 29.05.2020 г</t>
  </si>
  <si>
    <t>№ 66.01.37.000.М.001381.05.20 от 28.05.2020 г</t>
  </si>
  <si>
    <t>03.08 –26.08</t>
  </si>
  <si>
    <t>№ 66.01.37.000.М.001393.05.20 от 29.05.2020 г</t>
  </si>
  <si>
    <r>
      <t xml:space="preserve">Лагерь труда и отдыха Муниципального автономного общеобразовательного учреждения Муниципального образования город Ирбит  </t>
    </r>
    <r>
      <rPr>
        <b/>
        <sz val="8"/>
        <color theme="1"/>
        <rFont val="Times New Roman"/>
        <family val="1"/>
        <charset val="204"/>
      </rPr>
      <t>«Средняя общеобразовательная школа № 18»</t>
    </r>
    <r>
      <rPr>
        <sz val="8"/>
        <color theme="1"/>
        <rFont val="Times New Roman"/>
        <family val="1"/>
        <charset val="204"/>
      </rPr>
      <t xml:space="preserve"> (ЛТО МАОУ «Школа № 18»)</t>
    </r>
  </si>
  <si>
    <r>
      <t xml:space="preserve">Лагерь труда и отдыха муниципального автономного общеобразовательного учреждения Муниципального образования город Ирбит </t>
    </r>
    <r>
      <rPr>
        <b/>
        <sz val="8"/>
        <color theme="1"/>
        <rFont val="Times New Roman"/>
        <family val="1"/>
        <charset val="204"/>
      </rPr>
      <t>«Средняя общеобразовательная школа № 10»</t>
    </r>
    <r>
      <rPr>
        <sz val="8"/>
        <color theme="1"/>
        <rFont val="Times New Roman"/>
        <family val="1"/>
        <charset val="204"/>
      </rPr>
      <t xml:space="preserve"> (ЛТО МАОУ «Школа № 10»)</t>
    </r>
  </si>
  <si>
    <r>
      <t xml:space="preserve">Лагерь  труда и отдыха  муниципального  автономного общеобразовательного  учреждения  Муниципального образования город Ирбит </t>
    </r>
    <r>
      <rPr>
        <b/>
        <sz val="8"/>
        <color theme="1"/>
        <rFont val="Times New Roman"/>
        <family val="1"/>
        <charset val="204"/>
      </rPr>
      <t>«Средняя общеобразовательная школа № 13»</t>
    </r>
    <r>
      <rPr>
        <sz val="8"/>
        <color theme="1"/>
        <rFont val="Times New Roman"/>
        <family val="1"/>
        <charset val="204"/>
      </rPr>
      <t xml:space="preserve"> (ЛТО  МАОУ «Школа № 13»)</t>
    </r>
  </si>
  <si>
    <r>
      <t xml:space="preserve">Лагерь труда и отдыха муниципальноого автономного общеобразовательного учреждения Муниципального образования город Ирбит </t>
    </r>
    <r>
      <rPr>
        <b/>
        <sz val="8"/>
        <color theme="1"/>
        <rFont val="Times New Roman"/>
        <family val="1"/>
        <charset val="204"/>
      </rPr>
      <t>«Средняя общеобразовательная школа №9»</t>
    </r>
    <r>
      <rPr>
        <sz val="8"/>
        <color theme="1"/>
        <rFont val="Times New Roman"/>
        <family val="1"/>
        <charset val="204"/>
      </rPr>
      <t xml:space="preserve"> (ЛТО МАОУ «Школа №9»)</t>
    </r>
  </si>
  <si>
    <r>
      <t xml:space="preserve">Лагерь труда и отдыха Муниципального автономного общеобразовательного учреждения Муниципального образования город Ирбит </t>
    </r>
    <r>
      <rPr>
        <b/>
        <sz val="8"/>
        <color theme="1"/>
        <rFont val="Times New Roman"/>
        <family val="1"/>
        <charset val="204"/>
      </rPr>
      <t xml:space="preserve">«Средняя общеобразовательная школа № 8» </t>
    </r>
    <r>
      <rPr>
        <sz val="8"/>
        <color theme="1"/>
        <rFont val="Times New Roman"/>
        <family val="1"/>
        <charset val="204"/>
      </rPr>
      <t>(ЛТО МАОУ СОШ № 8)</t>
    </r>
  </si>
  <si>
    <r>
      <t xml:space="preserve">Лагерь труда и отдыха Муниципального бюджетного общеобразовательного учреждения Муниципального образования город Ирбит </t>
    </r>
    <r>
      <rPr>
        <b/>
        <sz val="8"/>
        <color theme="1"/>
        <rFont val="Times New Roman"/>
        <family val="1"/>
        <charset val="204"/>
      </rPr>
      <t xml:space="preserve">«Основная общеобразовательная школа № 5» </t>
    </r>
    <r>
      <rPr>
        <sz val="8"/>
        <color theme="1"/>
        <rFont val="Times New Roman"/>
        <family val="1"/>
        <charset val="204"/>
      </rPr>
      <t>(ЛДПД МБОУ «Школа № 5»)</t>
    </r>
  </si>
  <si>
    <r>
      <t xml:space="preserve">Лагерь труда и отдыха Муниципального бюджетного общеобразовательного учреждения  Муниципального образования город Ирбит </t>
    </r>
    <r>
      <rPr>
        <b/>
        <sz val="8"/>
        <color theme="1"/>
        <rFont val="Times New Roman"/>
        <family val="1"/>
        <charset val="204"/>
      </rPr>
      <t xml:space="preserve">«Основная общеобразовательная школа № 3» </t>
    </r>
    <r>
      <rPr>
        <sz val="8"/>
        <color theme="1"/>
        <rFont val="Times New Roman"/>
        <family val="1"/>
        <charset val="204"/>
      </rPr>
      <t>(ЛТО МБОУ «Школа № 3»)</t>
    </r>
  </si>
  <si>
    <r>
      <t xml:space="preserve">Лагерь труда и отдыха муниципального бюджетного общеобразовательного учреждения Муниципального образования город Ирбит </t>
    </r>
    <r>
      <rPr>
        <b/>
        <sz val="8"/>
        <color theme="1"/>
        <rFont val="Times New Roman"/>
        <family val="1"/>
        <charset val="204"/>
      </rPr>
      <t xml:space="preserve">«Средняя общеобразовательная школа № 1» </t>
    </r>
    <r>
      <rPr>
        <sz val="8"/>
        <color theme="1"/>
        <rFont val="Times New Roman"/>
        <family val="1"/>
        <charset val="204"/>
      </rPr>
      <t xml:space="preserve">(ЛТО МБОУ «Школа № 1»)
</t>
    </r>
  </si>
  <si>
    <r>
      <t xml:space="preserve">Лагерь труда и отдыха муниципального автономного образовательного учреждения дополнительного образования Муниципального образования город Ирбит </t>
    </r>
    <r>
      <rPr>
        <b/>
        <sz val="8"/>
        <color theme="1"/>
        <rFont val="Times New Roman"/>
        <family val="1"/>
        <charset val="204"/>
      </rPr>
      <t xml:space="preserve">«Центр детского творчества» </t>
    </r>
    <r>
      <rPr>
        <sz val="8"/>
        <color theme="1"/>
        <rFont val="Times New Roman"/>
        <family val="1"/>
        <charset val="204"/>
      </rPr>
      <t>(ЛТО МАОУ ДО «Центр детского творчества»)</t>
    </r>
  </si>
  <si>
    <t>№ 66.01.37.000.М.001396.05.20 от 29.05.2020 г</t>
  </si>
  <si>
    <t>№ 66.01.37.000.М.001397.05.20 от 29.05.2020 г</t>
  </si>
  <si>
    <t>05.08 –28.08</t>
  </si>
  <si>
    <t>№ 66.01.37.000.М.001484.06.20 от 04.06.2020 г</t>
  </si>
  <si>
    <t>№ 66.01.37.000.М.001485.06.20 от 04.06.2020 г</t>
  </si>
  <si>
    <t>№ 66.01.37.000.М.001464.06.20 от 04.06.2020 г</t>
  </si>
  <si>
    <t>01.07 – 10.07, 12.07 – 21.07, 25.07 – 14.08, 17.08 – 09.09</t>
  </si>
  <si>
    <t>№ 66.01.37.000.М.001453.06.20 от 02.06.2020 г</t>
  </si>
  <si>
    <t>№ 66.01.37.000.М.001462.06.20 от 03.06.2020 г</t>
  </si>
  <si>
    <t>№ 66.01.37.000.М.001491.06.20 от 04.06.2020 г</t>
  </si>
  <si>
    <t>№ 66.01.37.000.М.001437.06.20 от 01.06.2020 г</t>
  </si>
  <si>
    <t>№ 66.01.37.000.М.001424.06.20 от 01.06.2020 г</t>
  </si>
  <si>
    <t>№ 66.01.37.000.М.001182.05.20 от 19.05.2020 г</t>
  </si>
  <si>
    <t>№ 66.01.37.000.М.000925.04.20 от 28.04.2020 г</t>
  </si>
  <si>
    <t>№ 66.01.37.000.М.001246.05.20 от 22.05.2020 г</t>
  </si>
  <si>
    <t>№ 66.01.37.000.М.001451.06.20 от 02.06.2020 г</t>
  </si>
  <si>
    <t>№ 66.01.37.000.М.001400.05.20 от 29.05.2020 г.</t>
  </si>
  <si>
    <t>№ 66.01.37.000.М.001542.06.20 от 10.06.2020 г</t>
  </si>
  <si>
    <t>№ 66.01.37.000.М.001553.06.20 от 10.06.2020 г</t>
  </si>
  <si>
    <t>№ 66.01.37.000.М.001439.06.20 от 01.06.2020 г</t>
  </si>
  <si>
    <t>№ 66.01.37.000.М.001354.05.20 от 27.05.2020 г</t>
  </si>
  <si>
    <r>
      <t>Лагерь с дневным пребыванием «Улыбка» для детей на базе Муниципального  автономного общеобразовательного учреждения</t>
    </r>
    <r>
      <rPr>
        <b/>
        <sz val="8"/>
        <color theme="1"/>
        <rFont val="Times New Roman"/>
        <family val="1"/>
        <charset val="204"/>
      </rPr>
      <t xml:space="preserve"> «Артинский лицей»</t>
    </r>
  </si>
  <si>
    <t>№ 66.01.37.000.М.001505.06.20 от 05.06.2020 г</t>
  </si>
  <si>
    <t>№ 66.01.37.000.М.001276.05.20 от 22.05.2020 г</t>
  </si>
  <si>
    <t>№ 66.01.37.000.М.001243.05.20 от 22.05.2020 г</t>
  </si>
  <si>
    <t>Договор № 23 об организации медицинской помощи в период оздоровления и организованного отдыха с ГБУЗ СО «Красноуральская ГБ» от 26.02.2020 г</t>
  </si>
  <si>
    <t>20.06 - 30.06, 29.06 - 05.07, 27.07 - 09.08, 26.10 - 01.11, 22.03.2021 – 28.03.2021</t>
  </si>
  <si>
    <t>05.06 - 18.06; 21.06 - 04.07; 07.07 - 20.07; 23.07 - 05.08;  08.08 - 21.08</t>
  </si>
  <si>
    <t>620089, г. Екатеринбург, ул. Саввы Белых, 7, тел. 8(343)2103349</t>
  </si>
  <si>
    <t>Карпук Кристина Андреевна</t>
  </si>
  <si>
    <t>Аникина Татьяна Геннадьевна</t>
  </si>
  <si>
    <t>Красноуральск ГО - 5</t>
  </si>
  <si>
    <r>
      <t xml:space="preserve">Лагерь труда и отдыха Муниципального бюджетного общеобразовательного учреждения </t>
    </r>
    <r>
      <rPr>
        <b/>
        <sz val="8"/>
        <color indexed="8"/>
        <rFont val="Times New Roman"/>
        <family val="1"/>
        <charset val="204"/>
      </rPr>
      <t xml:space="preserve">средней общеобразовательной школы № 2 </t>
    </r>
  </si>
  <si>
    <t xml:space="preserve">1956 г., капитальный ремонт 2014 г. </t>
  </si>
  <si>
    <t>№ 66.01.37.000.М.001242.05.20 от 22.05.2020 г.</t>
  </si>
  <si>
    <t xml:space="preserve">Акт обследования от 30.05.2019 г. Росгвардия Красноуральский ОВО  филиал ФГКУ «УВО ВНГ России по СО». 
Нарушений не выявлено.
</t>
  </si>
  <si>
    <t>Договор № 23 от 26.02.2020 г.</t>
  </si>
  <si>
    <t xml:space="preserve">624330, Свердловская область, г. Красноуральск, ул.Челюскинцев, 14; тел: 8(34343)2-56-73, электроная почта: Sch2@mail.ru
</t>
  </si>
  <si>
    <r>
      <t xml:space="preserve">Лагерь дневного пребывания детей на базе муниципального автономного общеобразовательного учреждения Нижнетуринского городского округа </t>
    </r>
    <r>
      <rPr>
        <b/>
        <sz val="8"/>
        <color indexed="8"/>
        <rFont val="Times New Roman"/>
        <family val="1"/>
        <charset val="204"/>
      </rPr>
      <t>«Средняя общеобразовательная школа № 7»</t>
    </r>
  </si>
  <si>
    <t>Смирнова Светлана Владимировна</t>
  </si>
  <si>
    <t>624223, Свердловская область, г. Нижняя Тура, ул. Гайдара, 4</t>
  </si>
  <si>
    <t xml:space="preserve">624223, Свердловская область, г. Нижняя Тура, ул. Гайдара, 4, тел: 8(34342)2-62-21, электронная почта: oyschool_7_nt@mail.ru </t>
  </si>
  <si>
    <t>http://oyschool7-nt.egov66.ru</t>
  </si>
  <si>
    <t>01.08 - 21.08</t>
  </si>
  <si>
    <t>1982 г., капитальный ремонт - 2016 г.</t>
  </si>
  <si>
    <t>№ 66.01.37.000.М.001401.05.20 от  29.05.2020 г.</t>
  </si>
  <si>
    <t xml:space="preserve">Договор на оказание медицинских услуг с ГБУЗ СО «Нижнетуринская ЦГБ» № 04/2020 от 01.01.2020 г.
 </t>
  </si>
  <si>
    <t>№ 20286 от 17.03.2020 г.</t>
  </si>
  <si>
    <t>Детский специализированный языковой лагерь «Инглиш Драйв»</t>
  </si>
  <si>
    <t>Общество с Ограниченной Ответственностью</t>
  </si>
  <si>
    <t>Столбовский Евгений Анатольевич</t>
  </si>
  <si>
    <t>620042, Свердловская область г. Екатеринбург, ул. Горького, д. 65 ,оф. 302</t>
  </si>
  <si>
    <t>624162,  Свердловская область,  г. Верхний Тагил, ул. Ленина, д.83; тел: 8(343) 3821098, электронная почта: info@edem-v-lager.ru</t>
  </si>
  <si>
    <t>www.edev-v-lager.ru</t>
  </si>
  <si>
    <t>детский специализированный языковой лагерь</t>
  </si>
  <si>
    <t xml:space="preserve">01.07 - 10.07, 12.07 - 21.07 </t>
  </si>
  <si>
    <t>Проживание в 2-3 местных номерах с удобствами, либо на блок из двух комнат. Лечебное пятиразовое питание. Страхование детей на весь период пребывания. Обеспечение питьевого режима. Санаторно-курортное лечение назначается педиатром санатория на основании спавки о состогянии здоровья.</t>
  </si>
  <si>
    <t>Крытый плавательный бассейн (65 м2)</t>
  </si>
  <si>
    <t>Здание А,А1,А2; к-во этажей-3 – 1981 год постройки;                                                                                                                        Пристрой Литер А 3 кол этажей-3, 1996  год постройки. Капитальный ремонт - 2016 г.</t>
  </si>
  <si>
    <t>№ 66.01.37.000.М.001464.06.20 от 04.06.2020 г.</t>
  </si>
  <si>
    <t>Министерство общественной безопасности СО - 03.06.2019 - 01.07.2019 - плановая выездная - Акт проверки № 22 от 01.07.2019 г., отсутствие нарушений. ГУ МЧС России по СО - 12.08.2019 - 06.09.2019 - Акт проверки № 137 от 06.09.2019 г., отсутствие нарушений. Управление Роспотребнадзора по СО - 25.06.2019-22.07.2019  - плановая выездная - Акт проверки от 22.07.2019 г., Предписание от 18.06.2018 г. № 01-09-12/4993, от 31.08.2018 г. № 66-09-12/02-7145-2018, выполнены.</t>
  </si>
  <si>
    <t>Лицензия ЛО-66-01-005618 от 05.10.2018 г</t>
  </si>
  <si>
    <t>Нижнетуринский ГО - 12</t>
  </si>
  <si>
    <t>№ 66.01.37.000.М.001515.06.20 от 05.06.2020 г</t>
  </si>
  <si>
    <t>№ 66.01.37.000.М.001509.06.20 от 05.06.2020 г</t>
  </si>
  <si>
    <t>№ 66.01.37.000.М.001438.06.20 от 01.06.2020 г</t>
  </si>
  <si>
    <t>№ 66.01.37.000.М.001521.06.20 от 08.06.2020 г</t>
  </si>
  <si>
    <r>
      <t xml:space="preserve">Лагерь дневного пребывания при Муниципальном казенном общеобразовательном учреждении Ачитского городского округа </t>
    </r>
    <r>
      <rPr>
        <b/>
        <sz val="8"/>
        <color indexed="8"/>
        <rFont val="Times New Roman"/>
        <family val="1"/>
        <charset val="204"/>
      </rPr>
      <t>«Русскопотамская средняя общеобразовательная школа»</t>
    </r>
  </si>
  <si>
    <t>Хохрякова Ольга Анатольевна</t>
  </si>
  <si>
    <t>623244, Свердловская область, Ачитский район, с. Русский Потам, ул. Ленина, д. 37</t>
  </si>
  <si>
    <t>623244, Свердловская область, Ачитский район, с. Русский Потам, ул. Ленина, д. 37; тел: 8(34391)7-25-43, электронная почта: rpsch2012@yandex.ru</t>
  </si>
  <si>
    <t>http://rp-sosch.ucoz.ru</t>
  </si>
  <si>
    <t>№ 66.01.37.000.М.001452.06.20 от 02.06.2020 г.</t>
  </si>
  <si>
    <t>Договор № 37 от 13.01.2020 г.  с ГБУЗ СО «Ачитская ЦРБ»</t>
  </si>
  <si>
    <t>№ 15407 от 29.02.2012г.</t>
  </si>
  <si>
    <t>Красноуфимский округ - 17</t>
  </si>
  <si>
    <r>
      <t xml:space="preserve">Лагерь с дневным пребыванием детей на базе Муниципального казенного общеобразовательного учреждения </t>
    </r>
    <r>
      <rPr>
        <b/>
        <sz val="8"/>
        <color indexed="8"/>
        <rFont val="Times New Roman"/>
        <family val="1"/>
        <charset val="204"/>
      </rPr>
      <t xml:space="preserve">«Крыловская средняя общеобразовательная школа»  </t>
    </r>
    <r>
      <rPr>
        <sz val="8"/>
        <color indexed="8"/>
        <rFont val="Times New Roman"/>
        <family val="1"/>
        <charset val="204"/>
      </rPr>
      <t xml:space="preserve">                          (ЛДП на базе МКОУ «Крыловская СОШ»)</t>
    </r>
  </si>
  <si>
    <t>Шуматаева Людмила Владимировна</t>
  </si>
  <si>
    <t>623314, Свердловская область, Красноуфимский район, село Крылово, ул. Гагарина, д. 4</t>
  </si>
  <si>
    <t xml:space="preserve">623314, Свердловская область, Красноуфимский район, село Крылово, ул. Гагарина, д. 4;                                      тел/факс: 8(34394)6-81-30, электронная почта: krilovskaja_sosh@mail.ru </t>
  </si>
  <si>
    <t>http://moukrilovo.ucoz.ru</t>
  </si>
  <si>
    <t>Проживание не предусмотрено. Имеется площадка для баскетбола, волейбола, настольный теннис, спортзал, актовый зал, библиотека, 3 игровые комнаты. Организовано трехразовое питание.</t>
  </si>
  <si>
    <t xml:space="preserve">Дата ввода 1965 г. </t>
  </si>
  <si>
    <t>№ 66.01.37.000.М.001528.06.20 от 08.06.2020 г.</t>
  </si>
  <si>
    <t xml:space="preserve">Договор об оказании медицинских услуг с ГБУЗ СО «Красноуфимская РБ» № 878 от 21.02.2020 г. </t>
  </si>
  <si>
    <t xml:space="preserve">№ 15167 от 13.02.2012 г. </t>
  </si>
  <si>
    <r>
      <t xml:space="preserve">Лагерь с дневным пребыванием детей на базе Муниципального автономного общеобразовательного учреждения </t>
    </r>
    <r>
      <rPr>
        <b/>
        <sz val="8"/>
        <color indexed="8"/>
        <rFont val="Times New Roman"/>
        <family val="1"/>
        <charset val="204"/>
      </rPr>
      <t xml:space="preserve">«Криулинская средняя общеобразовательная школа» </t>
    </r>
    <r>
      <rPr>
        <sz val="8"/>
        <color indexed="8"/>
        <rFont val="Times New Roman"/>
        <family val="1"/>
        <charset val="204"/>
      </rPr>
      <t xml:space="preserve">                           (ЛДП на базе МАОУ «Криулинская СОШ»)</t>
    </r>
  </si>
  <si>
    <t>Рыжакова Наталья Викторовна</t>
  </si>
  <si>
    <t>623310, Свердловская область, Красноуфимский район, с. Криулино, ул. Совхозная, д. 19</t>
  </si>
  <si>
    <t xml:space="preserve">623310, Свердловская область, Красноуфимский район, с. Криулино, ул. Совхозная,    д. 19;                                     тел/факс: 8(34394)6-55-86, электронная почта: 143104@mail.ru </t>
  </si>
  <si>
    <t>http://school-kriulino.ucoz.ru</t>
  </si>
  <si>
    <t>Проживание не предусмотрено. Имеется площадка для баскетбола, волейбола, настольный теннис, спортзал, актовый зал, библиотека, игровые комнаты. Организовано трехразовое питание.</t>
  </si>
  <si>
    <t xml:space="preserve">Дата ввода 1967 год. Капитальный ремонт 2017 год. </t>
  </si>
  <si>
    <t>№ 66.01.37.000.М.001502.06.20 от 05.06.2020 г.</t>
  </si>
  <si>
    <t>Договор об оказании медицинских услуг с ГБУЗ СО «Красноуфимская РБ» № 58 от 14.02.2020 г.</t>
  </si>
  <si>
    <t>№ 15639 от 26.03.2012 г.</t>
  </si>
  <si>
    <r>
      <t xml:space="preserve">Лагерь с дневным пребыванием детей на базе Муниципального автономного общеобразовательного учреждения </t>
    </r>
    <r>
      <rPr>
        <b/>
        <sz val="8"/>
        <color indexed="8"/>
        <rFont val="Times New Roman"/>
        <family val="1"/>
        <charset val="204"/>
      </rPr>
      <t>«Рахмангуловская средняя общеобразовательная школа»</t>
    </r>
    <r>
      <rPr>
        <sz val="8"/>
        <color indexed="8"/>
        <rFont val="Times New Roman"/>
        <family val="1"/>
        <charset val="204"/>
      </rPr>
      <t xml:space="preserve">                            (ЛДП на базе МАОУ «Рахмангуловская СОШ»)</t>
    </r>
  </si>
  <si>
    <t>Трифанова Анастасия Владимировна</t>
  </si>
  <si>
    <t>623315, Свердловская область, Красноуфимский район, село Рахмангулово, ул.Школьная, д. 17</t>
  </si>
  <si>
    <t xml:space="preserve">623315, Свердловская область, Красноуфимский район, село Рахмангулово, ул.Школьная, д. 17;                                       тел/факс: 8(34394)4-94-82, электронная почта: raxmangulovo@mail.ru </t>
  </si>
  <si>
    <t>http://www.рахмангулово.рф</t>
  </si>
  <si>
    <t xml:space="preserve">Дата ввода 1977 год. Капитальный ремонт (замена крыши, замена окон) 2018 год. </t>
  </si>
  <si>
    <t>№ 66.01.37.000.М.001458.06.20 от 03.06.2020 г.</t>
  </si>
  <si>
    <t>№ 14764 от 31.01.2012 г.</t>
  </si>
  <si>
    <r>
      <t xml:space="preserve">Лагерь с дневным пребыванием детей на базе Муниципального казенного общеобразовательного учреждения </t>
    </r>
    <r>
      <rPr>
        <b/>
        <sz val="8"/>
        <color indexed="8"/>
        <rFont val="Times New Roman"/>
        <family val="1"/>
        <charset val="204"/>
      </rPr>
      <t>«Ювинская средняя общеобразовательная школа»</t>
    </r>
    <r>
      <rPr>
        <sz val="8"/>
        <color indexed="8"/>
        <rFont val="Times New Roman"/>
        <family val="1"/>
        <charset val="204"/>
      </rPr>
      <t xml:space="preserve">                            (ЛДП на базе МКОУ «Ювинская СОШ»)</t>
    </r>
  </si>
  <si>
    <t>Ванькина Татьяна Анатольевна</t>
  </si>
  <si>
    <t>623321, Свердловская область, Красноуфимский район, с. Юва, ул.Школьная, д. 1</t>
  </si>
  <si>
    <t xml:space="preserve">623321, Свердловская область, Красноуфимский район, с. Юва, ул.Школьная, д. 1;                          тел/факс: 8(34394)4-74-68, электронная почта: soschuva@mail.ru </t>
  </si>
  <si>
    <t>http://mouuwasosh.ucoz.ru</t>
  </si>
  <si>
    <t>Проживание не предусмотрено. Имеется площадка для баскетбола, волейбола, настольный теннис, спортзал, актовый зал, библиотека, 5 игровых комнат. Организовано трехразовое питание.</t>
  </si>
  <si>
    <t>Дата ввода 1980 год.   Капитальный ремонт 2013 год.</t>
  </si>
  <si>
    <t>№ 66.01.37.000.М.001527.06.20 от 08.06.2020 г.</t>
  </si>
  <si>
    <t xml:space="preserve">Договор об оказании медицинских услуг с ГБУЗ СО «Красноуфимская РБ» № 266 от 18.08.2019 г. </t>
  </si>
  <si>
    <t xml:space="preserve">№ 15037 от 07.02.2012 г. </t>
  </si>
  <si>
    <t>Невьянский ГО  - 19</t>
  </si>
  <si>
    <r>
      <t xml:space="preserve">Лагерь дневного пребывания детей на базе Муниципального боджетного учреждения дополнительного образования </t>
    </r>
    <r>
      <rPr>
        <b/>
        <sz val="8"/>
        <color indexed="8"/>
        <rFont val="Times New Roman"/>
        <family val="1"/>
        <charset val="204"/>
      </rPr>
      <t>«Невьянская детская художественная школа»</t>
    </r>
    <r>
      <rPr>
        <sz val="8"/>
        <color indexed="8"/>
        <rFont val="Times New Roman"/>
        <family val="1"/>
        <charset val="204"/>
      </rPr>
      <t xml:space="preserve"> (ЛДП МБУДО «НДХШ»)</t>
    </r>
  </si>
  <si>
    <t>Муниципальное бюджетное учрежедние</t>
  </si>
  <si>
    <t>Кузнецова Юлия Михайловна</t>
  </si>
  <si>
    <t>624194, Свердловская область, г. Невьянск, ул. Профсоюзов, д. 4</t>
  </si>
  <si>
    <t>624194, Свердловская область, г. Невьянск, ул. Профсоюзов, д. 4, тел: 8(34356)2-40-33, электронная почта: nevpalitra@yandex.ru</t>
  </si>
  <si>
    <t>nevart.ekb.muzkult.ru</t>
  </si>
  <si>
    <t>До 1917 года, капитальный ремронт 2012 год</t>
  </si>
  <si>
    <t>№ 66.01.37.000.М.000529.03.20 от 31.03.2020 г.</t>
  </si>
  <si>
    <t>Плановая проверка соблюдения бюджетного законодательства проведена Финансовым управлением администрации НГО с 03.02.2020 по 28.02.2020 нарушенй не выявлено</t>
  </si>
  <si>
    <t>№ 19308 от 27.02.2017 г.</t>
  </si>
  <si>
    <t>Режевской ГО - 25</t>
  </si>
  <si>
    <r>
      <t xml:space="preserve">Лагерь дневного пребывания  на базе Муниципального автономного дошкольного образовательного   учреждения </t>
    </r>
    <r>
      <rPr>
        <b/>
        <sz val="8"/>
        <color indexed="8"/>
        <rFont val="Times New Roman"/>
        <family val="1"/>
        <charset val="204"/>
      </rPr>
      <t>«Детский  сад комбинированного вида № 9 «Улыбка»</t>
    </r>
  </si>
  <si>
    <t>Семухина Ирина Николаевна</t>
  </si>
  <si>
    <t>623750,  Свердловская область,   г. Реж, ул. Красноармейская, д. 21а</t>
  </si>
  <si>
    <t xml:space="preserve">623750,  Свердловская область,   г. Реж, ул. Красноармейская, д. 21а, тел: 8(34364)3-12-42, электронная почта:
ulybka.9@mail.ru
</t>
  </si>
  <si>
    <t>http://9rezh.tvoysadik.ru/</t>
  </si>
  <si>
    <t xml:space="preserve">№ 66.01.37.000.М.001297.05.20 от 25.05.2020 г. </t>
  </si>
  <si>
    <t>Проверка УФС по надзору в сфере защиты прав и благопорлучия человека по СО - предписание от 2501.2019 г. №02-02/27-291-2019. Гос. Контроль по пожарному надзору - акт от 22.08.2019 г. № 106 - нарушений не выявлено. Проверка Режевской гор. Прокуратуры по устранению нарушений ФЗ.</t>
  </si>
  <si>
    <t>Соглашение  о совместной организации медицинского обслуживания от 09.10.2018 г. с ГАУЗ СО «Режевская ЦРБ»</t>
  </si>
  <si>
    <t>№ 15108 от 10.02.2012 г.</t>
  </si>
  <si>
    <t>Сысертский ГО -26</t>
  </si>
  <si>
    <r>
      <t xml:space="preserve">Лагерь с дневным пребыванием детей при Муниципальном автономном дошкольном образовательном  учреждении
</t>
    </r>
    <r>
      <rPr>
        <b/>
        <sz val="8"/>
        <rFont val="Times New Roman"/>
        <family val="1"/>
        <charset val="204"/>
      </rPr>
      <t xml:space="preserve">«Детский сад № 2 «Улыбка»
</t>
    </r>
  </si>
  <si>
    <t>Иванова Ирина Игоревна</t>
  </si>
  <si>
    <t xml:space="preserve">624021, Свердловская область, г. Сысерть,  ул. Карла Маркса, д. 132; тел: 8(34374)7-40-15, электронная почта:
2madou@mail.ru
</t>
  </si>
  <si>
    <t>https://2ulybka.tvoysadik.ru/</t>
  </si>
  <si>
    <t>01.07 -  21.07</t>
  </si>
  <si>
    <t>Проживание не предусмотрено. Обязательная организация дневного сна для детей до 10 лет. Питание трехразовое (завтрак, обед, ужин)</t>
  </si>
  <si>
    <t>№ 66.01.37.000.М.001512.06.20 от 05.06.2020 г.</t>
  </si>
  <si>
    <t>Договор на медицинское обслуживание от 01.11.2017 г.</t>
  </si>
  <si>
    <t>№ 19192 от 26.12.2016 г.</t>
  </si>
  <si>
    <t>Ачитский ГО - 11</t>
  </si>
  <si>
    <t>624021, Свердловская область, г. Сысерть,  микрорайон «Новый»,  д. 36</t>
  </si>
  <si>
    <t>№ 66.01.37.000.М.001365.05.20 от 27.05.2020 г</t>
  </si>
  <si>
    <t>№ 66.01.37.000.М.000906.04.20 от 24.04.2020 г</t>
  </si>
  <si>
    <t>№ 66.01.37.000.М.001362.05.20 от 27.05.2020 г</t>
  </si>
  <si>
    <r>
      <t xml:space="preserve">Лагерь, организованные Муниципальным бюджетным образовательным учреждением дополнительного образования </t>
    </r>
    <r>
      <rPr>
        <b/>
        <sz val="8"/>
        <rFont val="Times New Roman"/>
        <family val="1"/>
        <charset val="204"/>
      </rPr>
      <t>«Центр дополнительного образования»</t>
    </r>
    <r>
      <rPr>
        <sz val="8"/>
        <rFont val="Times New Roman"/>
        <family val="1"/>
        <charset val="204"/>
      </rPr>
      <t>, осуществляющим организацию отдыха и оздоровления обучающихся в каникулярное время с  дневным пребыванием</t>
    </r>
  </si>
  <si>
    <t>№ 66.01.37.000.М.001363.05.20 от 27.05.2020 г</t>
  </si>
  <si>
    <t>№ 66.01.37.000.М.001288.05.20 от 25.05.2020 г</t>
  </si>
  <si>
    <r>
      <t xml:space="preserve">Лагерь дневного пребывания на базе Муниципального бюджетного образовательного учреждения дополнительного образования </t>
    </r>
    <r>
      <rPr>
        <b/>
        <sz val="8"/>
        <rFont val="Times New Roman"/>
        <family val="1"/>
        <charset val="204"/>
      </rPr>
      <t>«Детско-юношеская спортивная школа»</t>
    </r>
  </si>
  <si>
    <t>№ 66.01.37.000.М.001480.06.20 от 04.06.2020 г</t>
  </si>
  <si>
    <t>№ 66.01.37.000.М.001481.06.20 от 04.06.2020 г</t>
  </si>
  <si>
    <t>№ 66.01.37.000.М.000357.03.20 от 13.03.2020 г.</t>
  </si>
  <si>
    <t>№ 66.01.37.000.М.001504.06.20 от 05.06.2020 г</t>
  </si>
  <si>
    <t>№ 66.01.37.000.М.001531.06.20 от 08.06.2020 г</t>
  </si>
  <si>
    <t>№ 66.01.37.000.М.001530.06.20 от 08.06.2020 г</t>
  </si>
  <si>
    <t>№ 66.01.37.000.М.001483.06.20 от 04.06.2020 г</t>
  </si>
  <si>
    <t>№ 66.01.37.000.М.001482.06.20 от 04.06.2020 г.</t>
  </si>
  <si>
    <t>№ 66.01.37.000.М.001225.05.20 от 20.05.2020 г</t>
  </si>
  <si>
    <t xml:space="preserve"> 03.08 - 26.08</t>
  </si>
  <si>
    <t xml:space="preserve">до 10 лет – 257,9;         с 11 лет до 17 лет – 289,8 </t>
  </si>
  <si>
    <t xml:space="preserve">Проживание детей не предусмотрено. Питание двухразовое по договору с ИП Пушкарева М.А </t>
  </si>
  <si>
    <t>Дети-инвалиды и дети с ОВЗ не принимаются. Условия отсутствуют</t>
  </si>
  <si>
    <t>№ 66.01.37.000.М.001523.06.20 от 08.06.2020 г</t>
  </si>
  <si>
    <t>№ 66.01.37.000.М.001478.06.20 от 04.06.2020 г</t>
  </si>
  <si>
    <t>№ 66.01.37.000.М.001522.06.20 от 08.06.2020 г</t>
  </si>
  <si>
    <r>
      <t xml:space="preserve">Оздоровительный лагерь с дневным пребыванием при Муниципальном казенном общеобразовательном учреждении </t>
    </r>
    <r>
      <rPr>
        <b/>
        <sz val="8"/>
        <color theme="1"/>
        <rFont val="Times New Roman"/>
        <family val="1"/>
        <charset val="204"/>
      </rPr>
      <t>«Басмановская средняя общеобразовательная школа»</t>
    </r>
  </si>
  <si>
    <t>№ 66.01.37.000.М.001370.05.20 от 28.05.2020 г</t>
  </si>
  <si>
    <t>№ 66.01.37.000.М.001318.05.20 от 26.05.2020 г</t>
  </si>
  <si>
    <t>№ 66.01.37.000.М.001195.05.20 от 19.05.2020 г</t>
  </si>
  <si>
    <t>№ 66.01.37.000.М.001312.05.20 от 26.05.2020 г</t>
  </si>
  <si>
    <t>№ 66.01.37.000.М.001345.05.20 от 27.05.2020 г</t>
  </si>
  <si>
    <t>№ 66.01.37.000.М.001316.05.20 от 26.05.2020 г</t>
  </si>
  <si>
    <t>№ 66.01.37.000.М.001326.05.20 от 26.05.2020 г</t>
  </si>
  <si>
    <t>№ 66.01.37.000.М.001343.05.20 от 27.05.2020 г</t>
  </si>
  <si>
    <t>№ 66.01.37.000.М.001190.05.20 от 19.05.2020 г</t>
  </si>
  <si>
    <t>№ 66.01.37.000.М.001192.05.20 от 19.05.2020 г</t>
  </si>
  <si>
    <t>№ 66.01.37.000.М.001315.05.20 от 26.05.2020 г</t>
  </si>
  <si>
    <t>№ 66.01.37.000.М.001506.06.20 от 05.06.2020 г</t>
  </si>
  <si>
    <t>№ 66.01.37.000.М.001508.06.20 от 05.06.2020 г</t>
  </si>
  <si>
    <t>№ 66.01.37.000.М.000893.04.20 от 24.04.2020 г</t>
  </si>
  <si>
    <t>№ 66.01.37.000.М.000892.04.20 от 24.04.2020 г</t>
  </si>
  <si>
    <t>№ 66.01.37.000.М.001473.06.20 от 04.06.2020 г</t>
  </si>
  <si>
    <t>Коротких Ольга Дмитриевна</t>
  </si>
  <si>
    <r>
      <t xml:space="preserve">Летний спортивно-оздоровительный лагерь дневного пребывания «Спортландия» при муниципальном бюджетном учреждении дополнительного образования Пышминского городского округа </t>
    </r>
    <r>
      <rPr>
        <b/>
        <sz val="8"/>
        <rFont val="Times New Roman"/>
        <family val="1"/>
        <charset val="204"/>
      </rPr>
      <t>«Пышминская детско-юношеская спортивная школа»</t>
    </r>
  </si>
  <si>
    <t>№ 66.01.37.000.М.000895.04.20 от 24.04.2020 г</t>
  </si>
  <si>
    <t>Без проживания. Питание трехразовое по договору с МБОУ ПГО «Пышминская СОШ»</t>
  </si>
  <si>
    <t>Территориальный отдел надзорной деятельности и профилактической работы УНДиПР ГУ МЧС России по СО, нарушений не выявлено. Финуправление Администрации Пышминского ГО, нарушения устранены</t>
  </si>
  <si>
    <t>№ 66.01.37.000.М.001427.06.20 от 01.06.2020 г.</t>
  </si>
  <si>
    <t xml:space="preserve">02.06 - 30.06; 02.07 - 25.07                                                                   </t>
  </si>
  <si>
    <t>№ 66.01.37.000.М.001524.06.20 от 08.06.2020 г</t>
  </si>
  <si>
    <t>№ 66.01.37.000.М.001559.06.20 от 11.06.2020 г</t>
  </si>
  <si>
    <t>№ 66.01.37.000.М.001563.06.20 от 11.06.2020 г</t>
  </si>
  <si>
    <t>№ 66.01.37.000.М.001560.06.20 от 11.06.2020 г</t>
  </si>
  <si>
    <t>№ 66.01.37.000.М.000445.03.20 от 25.03.2020 г</t>
  </si>
  <si>
    <t>№ 66.01.37.000.М.001031.05.20 от 08.05.2020 г</t>
  </si>
  <si>
    <t>№ 66.01.37.000.М.000817.04.20 от 20.04.2020 г</t>
  </si>
  <si>
    <t xml:space="preserve">Дата ввода в эксплуатацию  – 1970 г.; последний капитальный ремонт 2010 г.
</t>
  </si>
  <si>
    <t>№ 66.01.37.000.М.001561.06.20 от 11.06.2020 г</t>
  </si>
  <si>
    <t>№ 66.01.37.000.М.001492.06.20 от 04.06.2020 г</t>
  </si>
  <si>
    <t>№ 66.01.37.000.М.001510.06.20 от 05.06.2020 г</t>
  </si>
  <si>
    <t>№ 66.01.37.000.М.001494.06.20 от 04.06.2020 г</t>
  </si>
  <si>
    <r>
      <t xml:space="preserve">Лагерь с дневным пребыванием детей и подростков «Зеленая планета»  при муниципальном казённом общеобразовательном учреждении </t>
    </r>
    <r>
      <rPr>
        <b/>
        <sz val="8"/>
        <color theme="1"/>
        <rFont val="Times New Roman"/>
        <family val="1"/>
        <charset val="204"/>
      </rPr>
      <t xml:space="preserve">«Усть-Ницинская средняя общеобразовательная школа» </t>
    </r>
  </si>
  <si>
    <r>
      <t xml:space="preserve">Лагерь с дневным пребыванием детей при муниципальном бюджетном общеобразовательном учреждении </t>
    </r>
    <r>
      <rPr>
        <b/>
        <sz val="8"/>
        <color theme="1"/>
        <rFont val="Times New Roman"/>
        <family val="1"/>
        <charset val="204"/>
      </rPr>
      <t>«Барабинская основная общеобразовательная школа имени Героя Советского Союза Ивана Ивановича Черепанова</t>
    </r>
    <r>
      <rPr>
        <sz val="8"/>
        <color theme="1"/>
        <rFont val="Times New Roman"/>
        <family val="1"/>
        <charset val="204"/>
      </rPr>
      <t xml:space="preserve">» </t>
    </r>
  </si>
  <si>
    <t>№ 66.01.37.000.М.001454.06.20 от 02.06.2020 г</t>
  </si>
  <si>
    <t>№ 66.01.37.000.М.001558.06.20 от 11.06.2020 г</t>
  </si>
  <si>
    <t>№ 66.01.37.000.М.001475.06.20 от 04.06.2020 г</t>
  </si>
  <si>
    <t>№ 66.01.37.000.М.001474.06.20 от 04.06.2020 г</t>
  </si>
  <si>
    <t>Унитарная некоммерческая образовательная организация</t>
  </si>
  <si>
    <t>Денюш Инна Казимировна</t>
  </si>
  <si>
    <t>620004, г. Екатеринбург, ул. Малышева, д. 101</t>
  </si>
  <si>
    <t>620144, г. Екатеринбург, ул. Большакова, д. 90, оф. 402, тел: 8(343) 288-74-63, электронная почта: contact@zsfond.ru</t>
  </si>
  <si>
    <t>золотоесечение66.рф</t>
  </si>
  <si>
    <t>загородный центр круглогодичного действия, действующий в том числе как оздоровительный лагерь круглогодичного действия</t>
  </si>
  <si>
    <t>29.06 - 18.07, 21.07 - 09.08, 25.10 - 07.11</t>
  </si>
  <si>
    <t>Размещение детей в 4 кирпичных трёхэтажных корпусах, комнаты на 4 человека; санитарно-гигиенические удобства (душ, умывальник, туалет) на этаже, предоставление 5-разового питания</t>
  </si>
  <si>
    <t>Котельная – 1979, жилой дом для проживания персонала – 1981, корпус № 1 – 1979, корпус № 2 – 1979, корпус № 3 – 1979, корпус № 4 – 1979, душевые бассейна – 1986, помещение кружковой работы – 1987, помещение кружковой работы – 1987, помещение кружковой работы – 1987, нежилое здание домика сторожа – 1999, клуб-столовая с пристроем – 1979, склад тары – 1979, камеры управления – 1992, трансформаторная подстанция – 1979, административно-приёмный корпус – 1981, корпус 5-6 – 1982, сооружение – стадион, в том числе: трибуна, беговая дорожка, футбольное поле – 1987</t>
  </si>
  <si>
    <t>№ 66.01.37.000.М.001619.06.20 от 18.06.2020 г.</t>
  </si>
  <si>
    <t>Роспотребнадзор: акты внеплановых проверок от 23.01.2019 (нарушения устранены), 12.09.2019 (нарушение устранено), акты плановых проверок от 24.05.2019 (нарушения устранены), 27.06.2019 (нарушения устранены), 26.07.2019 (нарушения устранены); МЧС: акты внеплановых проверок от 21.02.2019 № 11 (без нарушений), от 31.05.2019 № 97 (без нарушений), от 02.09.2019 № 136 (нарушение устранено), от 15.10.2019 № 169 (без нарушений), акт плановой проверки от 17.07.2019 № 111 (без нарушений).</t>
  </si>
  <si>
    <t>Не обеспечен</t>
  </si>
  <si>
    <r>
      <t xml:space="preserve">Нетиповая образовательная организация «Фонд поддержки талантливых детей и молодежи «Золотое сечение» - обособленное структурное подразделение Загородный образовательный центр </t>
    </r>
    <r>
      <rPr>
        <b/>
        <sz val="8"/>
        <color theme="1"/>
        <rFont val="Times New Roman"/>
        <family val="1"/>
        <charset val="204"/>
      </rPr>
      <t>«Тавтуй»</t>
    </r>
  </si>
  <si>
    <t xml:space="preserve">                 Реестр организаций отдыха детей и их оздоровления, расположенных на территории Свердловской области                                                                                  по состоянию на 23.06.2020 г.</t>
  </si>
  <si>
    <t>zar_vpc@mail.ru</t>
  </si>
  <si>
    <t>89049873501@mail.ru</t>
  </si>
  <si>
    <t>№ 66.01.37.000.М.001373.05.20 от 28.05.2020 г</t>
  </si>
  <si>
    <t>01.08 - 25.08; 26.10 - 06.11</t>
  </si>
  <si>
    <t>№ 66.01.37.000.М.000981.04.20 от 30.04.2020 г</t>
  </si>
  <si>
    <t>01.08 – 14.08, 17.08 – 30.08</t>
  </si>
  <si>
    <t>№ 66.01.37.000.М.001493.06.20 от 04.06.2020 г</t>
  </si>
  <si>
    <t>06.07 – 19.07, 22.07 – 11.08, 14.08 – 27.08</t>
  </si>
  <si>
    <r>
      <t xml:space="preserve">Школьный оздоровительный лагерь с дневным пребыванием детей  на базе Муниципального автономного общеобразовательного учреждения Новолялинского городского округа </t>
    </r>
    <r>
      <rPr>
        <b/>
        <sz val="8"/>
        <rFont val="Times New Roman"/>
        <family val="1"/>
        <charset val="204"/>
      </rPr>
      <t>«Средняя общеобразовательная школа № 4»</t>
    </r>
  </si>
  <si>
    <t>№ ЛО-66-01-006532 от 11.06.2020 г.</t>
  </si>
  <si>
    <t>Лицензия отсутствует. Образовательная деятельность осуществляется на основании договора с МАОУ СОШ № 4 г.Верхний Тагил</t>
  </si>
  <si>
    <t>01.07 – 14.07, 17.07 – 30.07, 02.08 – 15.08</t>
  </si>
  <si>
    <t>№ 66.01.37.000.М.001489.06.20 от 04.06.2020 г</t>
  </si>
  <si>
    <t>03.08 - 21.08</t>
  </si>
  <si>
    <t>№ 66.01.37.000.М.000984.04.20 от 30.04.2020 г</t>
  </si>
  <si>
    <t xml:space="preserve"> 66.01.37.000.М.001097.05.20 от 13.05.2020 г</t>
  </si>
  <si>
    <t>03.08 - 14.08</t>
  </si>
  <si>
    <t>01.08 –21.08</t>
  </si>
  <si>
    <t>03.08 - 24.08</t>
  </si>
  <si>
    <t>№ 66.01.37.000.М.000931.04.20 от 28.04.2020 г.</t>
  </si>
  <si>
    <t>№ 66.01.37.000.М.001045.05.20 от 08.05.2020 г</t>
  </si>
  <si>
    <t>№ 66.01.37.000.М.001047.05.20 от 08.05.2020 г</t>
  </si>
  <si>
    <t>№ 66.01.37.000.М.001046.05.20 от 08.05.2020 г</t>
  </si>
  <si>
    <t>№ 66.01.37.000.М.001044.05.20 от 08.05.2020 г</t>
  </si>
  <si>
    <t>№ 66.01.37.000.М.000930.04.20 от 28.04.2020 г</t>
  </si>
  <si>
    <t>15.07 –28.07, 31.07 – 13.08, 17.08 - 30.08</t>
  </si>
  <si>
    <t>01.07 –14.07, 17.07 – 30.07, 02.08 – 15.08, 18.08 - 31.08</t>
  </si>
  <si>
    <t>Лицензия отсутствует. Заключен договор об оказании медицинской помощи с ГБУЗ СО «Карпинская ЦГБ» от 16.03.2020 года</t>
  </si>
  <si>
    <t>№ 66.01.37.000.М.001575.06.20 от 15.06.2020 г.</t>
  </si>
  <si>
    <t>в связи с угрозой распространения на территории Свердловской области коронавирусной инфекции COVID-19 детские заезды отложены до окончания режима самоизоляции</t>
  </si>
  <si>
    <t>№ 66.01.37.000.М.001525.06.20 от 15.06.2020 г</t>
  </si>
  <si>
    <t>№ 66.01.37.000.М.001180.05.20 от 18.05.2020 г</t>
  </si>
  <si>
    <t>№ 66.01.37.000.М.001432.06.20 от 01.06.2020 г</t>
  </si>
  <si>
    <t>даты заездов не определены в связи с не благополучной санэпидобстановкой по коронавирусу</t>
  </si>
  <si>
    <t>01.07 – 14.07, 16.07 – 29.07, 01.08 – 14.08, 16.08 – 29.08</t>
  </si>
  <si>
    <t xml:space="preserve">1.Акт проверки органом государственного контроля (надзора) юридического лица №58 от 31.05.2019 г. ОНД и ПР Сысертского ГО, 
 Арамильского ГО УНДиПР  ГУ МЧС России по Свердловской области. В ходе проведения проверки нарушения не выявлены.
2. Акт проверки от 24.06.2019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Нарушения учтены и устранены.
3. Акт проверки от 26.07.2019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Нарушения учтены и устранены.
4. Акт проверки от 30.08.2019 Территориального органа Управления Роспотребнадзора по Свердловской области в Орджоникидзевском, Железнодорожном районах города Екатеринбурга, в городе Берёзовский и в городе Верхняя Пышма. Срок устранения 20.05.2020
</t>
  </si>
  <si>
    <t xml:space="preserve">В лагере имеются условия для пребывания детей-инвалидов и детей с ОВЗ, не нуждающихся в сопровождении и (или) индивидуальной помощи законных представителей несовершеннолетних или иных лиц. Оздоровление данной категории детей осуществляется в соответствии с Приказом Министерства здравоохранения РФ от 13.06.2018г. № 327н «Об утверждении Порядка оказания медицинской помощи несовершеннолетним в период оздоровления и организованного отдыха». </t>
  </si>
  <si>
    <t>№ 66.01.37.000.М.001159.05.20 от 15.05.2020 г</t>
  </si>
  <si>
    <t>Неводничкова Светлана Геннадьевна</t>
  </si>
  <si>
    <t xml:space="preserve"> 01.07 - 10.07; 25.07 - 03.08; 05.08 - 14.08</t>
  </si>
  <si>
    <t>01.07 – 14.07, 16.07 – 29.07, 31.07 – 13.08, 15.08 – 28.08</t>
  </si>
  <si>
    <t>«№ 66.01.37.000.М.001549.06.20 от 10.06.2020 г.</t>
  </si>
  <si>
    <t>№ 66.01.37.000.М.001448.06.20 от 02.06.2020 г</t>
  </si>
  <si>
    <t>№ 66.01.37.000.М.001564.06.20 от 11.06.2020 г</t>
  </si>
  <si>
    <t>№ 66.01.37.000.М.001245.05.20 от 22.05.2020 г</t>
  </si>
  <si>
    <t>№ 66.01.37.000.М.001241.05.20 от 22.05.2020 г</t>
  </si>
  <si>
    <t>№ 66.01.37.000.М.001156.05.20 от 15.05.2020 г</t>
  </si>
  <si>
    <t>№ 66.01.37.000.М.001250.05.20 от 22.05.2020 г</t>
  </si>
  <si>
    <t>№ 66.01.37.000.М.001248.05.20 от 22.05.2020 г</t>
  </si>
  <si>
    <t>01.08 – 25.08</t>
  </si>
  <si>
    <t>№ 66.01.37.000.М.001349.05.19 от 27.05.2020 г</t>
  </si>
  <si>
    <t>№ 66.01.37.000.М.001597.06.20 от 16.06.2020 г</t>
  </si>
  <si>
    <t>05.07 – 18.07, 21.07 – 03.08, 06.08 – 19.08, 22.08 – 04.09</t>
  </si>
  <si>
    <t>№ 66.01.37.000.М.001158.05.20 от 15.05.2020 г</t>
  </si>
  <si>
    <t>№ 66.01.37.000.М.001581.06.20 от 15.06.2020 г</t>
  </si>
  <si>
    <t>в связи с не благополучной санэпидобстановкой по коронавирусу в летней оздоровительной кампании 2020 г. не принимает участие</t>
  </si>
  <si>
    <t>Лицензия отсутствует. Медицинское сопровождение по договору о взаимодействии с ГБУЗ СО «Ревдинская ГБ» от 17.03.2020 г</t>
  </si>
  <si>
    <t>Лицензия отсутствует. Медицинское сопровождение по договору о взаимодействии № 5 с ГБУЗ СО «Ревдинская ГБ» от 06.05.2020 г</t>
  </si>
  <si>
    <t>участие в летней оздоровительной кампании 2020 отложено до улучшения эпидемиологической ситуации по COVID-19</t>
  </si>
  <si>
    <t>№ 66.01.37.000.М.001516.06.20 от 05.06.2020 г.</t>
  </si>
  <si>
    <t>№ 66.01.37.000.М.001294.05.20 от 25.05.2020 г</t>
  </si>
  <si>
    <t>«№ 66.01.37.000.М.001032.05.20 от 08.05.2020 г</t>
  </si>
  <si>
    <t>№ 66.01.37.000.М.000662.04.20 от 10.04.2020 г</t>
  </si>
  <si>
    <t>№ 66.01.37.000.М.001209.05.20 от 20.05.2020 г</t>
  </si>
  <si>
    <t>№ 66.01.37.000.М.001028.05.20 от 08.05.2020 г</t>
  </si>
  <si>
    <t>№ 66.01.37.000.М.001570.06.20 от 11.06.2020 г</t>
  </si>
  <si>
    <t>№ 66.01.37.000.М.001569.06.20 от 11.06.2020 г</t>
  </si>
  <si>
    <t>№ 66.01.37.000.М.001375.05.20 от 28.05.2020 г</t>
  </si>
  <si>
    <t>В связи с неблагоприятной эпидемиологической ситуацией по COVID-19 начало детской оздоровительной кампании перенесено на 01.08.2020</t>
  </si>
  <si>
    <t>№ 66.91.04.000.М.000024.05.20 от 27.05.2020 г</t>
  </si>
  <si>
    <t>07.07 – 27.07, 04.08 – 24.08</t>
  </si>
  <si>
    <t>№ 66.01.37.000.М.001551.06.20 от 10.06.2020 г.</t>
  </si>
  <si>
    <r>
      <t xml:space="preserve">Летний оздоровительный лагерь с дневным пребыванием детей при Муниципальном автономном общеобразовательном учреждении </t>
    </r>
    <r>
      <rPr>
        <b/>
        <sz val="8"/>
        <color theme="1"/>
        <rFont val="Times New Roman"/>
        <family val="1"/>
        <charset val="204"/>
      </rPr>
      <t xml:space="preserve">«Основная общеобразовательная школа № 28» </t>
    </r>
  </si>
  <si>
    <t xml:space="preserve">№ 66.01.37.000.М.001549.06.20 от 10.06.2020 </t>
  </si>
  <si>
    <t>Лицензия отсутствует. Договор на медицинское обеспечение № 7 с ГАУЗ СО «Краснотурьинская ГБ» от 11.03.2020 г</t>
  </si>
  <si>
    <t>№ 66.01.37.000.М.001620.06.20 от 18.06.2020 г</t>
  </si>
  <si>
    <t>№ 66.01.37.000.М.001631.06.20 от 19.06.2020 г</t>
  </si>
  <si>
    <t xml:space="preserve"> № 66.01.37.000.М.001735.05.19 от 31.05.2019 г.</t>
  </si>
  <si>
    <t>перепрофилирован под пациентов с COVID-19. Пр. № 828-п МЗ СО от 14.05.2020 г</t>
  </si>
  <si>
    <t>02.07 – 15.07, 18.07 – 31.07, 03.08 – 16.08, 19.08 – 01.09</t>
  </si>
  <si>
    <t>03.07 – 16.07, 19.07 – 01.08, 04.08 – 17.08, 20.08 – 02.09</t>
  </si>
  <si>
    <t>02.07 - 11.07, 13.07 - 22.07, 24.07 - 02.08, 04.08 - 13.08, 15.08 - 24.08, 26.08 - 04.09</t>
  </si>
  <si>
    <t>№ 66.01.37.000.М.001662.06.20 от 23.06.2020 г</t>
  </si>
  <si>
    <t>№ 66.01.37.000.М.001565.06.20 от 11.06.2020 г</t>
  </si>
  <si>
    <t>№ 66.01.37.000.М.001566.06.20 от 11.06.2020 г</t>
  </si>
  <si>
    <t>№ 66.01.37.000.М.001572.06.20 от 11.06.2020 г</t>
  </si>
  <si>
    <t>№ 66.01.37.000.М.001638.06.20 от 19.06.2020 г</t>
  </si>
  <si>
    <t>№ 66.01.37.000.М.001618.06.20 от 18.06.2020 г</t>
  </si>
  <si>
    <t>06.07 - 19.07, 21.07 - 03.08</t>
  </si>
  <si>
    <t>14 - 21 г</t>
  </si>
  <si>
    <t>Проживание в комнатах спортивно-оздоровительного комплекса по 2 человека. Режим питания 5 раз в день.</t>
  </si>
  <si>
    <t>01.07 – 14.07, 17.07 – 30.07, 02.08 – 15.08, 18.08 – 31.08, 23.10 – 29.10, 01.11 – 07.11</t>
  </si>
  <si>
    <t>МО город Екатеринбург - 135</t>
  </si>
  <si>
    <t>Верх-Исетский район - 17</t>
  </si>
  <si>
    <r>
      <t>Лагерь «Пилигрим» с дневным пребыванием детей  при М</t>
    </r>
    <r>
      <rPr>
        <sz val="8"/>
        <color indexed="8"/>
        <rFont val="Times New Roman"/>
        <family val="1"/>
        <charset val="204"/>
      </rPr>
      <t xml:space="preserve">униципальном автономном общеобразовательном учреждении </t>
    </r>
    <r>
      <rPr>
        <b/>
        <sz val="8"/>
        <color indexed="8"/>
        <rFont val="Times New Roman"/>
        <family val="1"/>
        <charset val="204"/>
      </rPr>
      <t>средней общеобразовательной школе 
№ 168</t>
    </r>
    <r>
      <rPr>
        <sz val="8"/>
        <color indexed="8"/>
        <rFont val="Times New Roman"/>
        <family val="1"/>
        <charset val="204"/>
      </rPr>
      <t xml:space="preserve">
</t>
    </r>
  </si>
  <si>
    <t>Авидон Светлана Валерьевна</t>
  </si>
  <si>
    <t xml:space="preserve">620102, г. Екатеринбург, ул. Серафимы Дерябиной, 27а </t>
  </si>
  <si>
    <t>620102, г. Екатеринбург, ул. Серафимы Дерябиной, 27а ,                 тел. 8(343)233-40-89, электронная почта: school168@bk.ru</t>
  </si>
  <si>
    <t>http://школа168.екатеринбург.рф/</t>
  </si>
  <si>
    <t>№ 66.01.37.000.М.000821.04.20 от 20.04.2020 г</t>
  </si>
  <si>
    <t>№ 13360 от 18.02.2011 г.</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</si>
</sst>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64" formatCode="_-* #,##0.00_-;\-* #,##0.00_-;_-* &quot;-&quot;??_-;_-@_-"/>
    <numFmt numFmtId="165" formatCode="#,##0.00_р_."/>
    <numFmt numFmtId="166" formatCode="000000"/>
    <numFmt numFmtId="167" formatCode="_-* #,##0.00&quot;р.&quot;_-;\-* #,##0.00&quot;р.&quot;_-;_-* &quot;-&quot;??&quot;р.&quot;_-;_-@_-"/>
    <numFmt numFmtId="168" formatCode="#,##0.00\ _₽"/>
    <numFmt numFmtId="169" formatCode="0.000"/>
  </numFmts>
  <fonts count="44">
    <font>
      <sz val="11"/>
      <color theme="1"/>
      <name val="Calibri"/>
      <family val="2"/>
      <charset val="204"/>
      <scheme val="minor"/>
    </font>
    <font>
      <sz val="12"/>
      <color theme="1"/>
      <name val="Times New Roman"/>
      <family val="1"/>
      <charset val="204"/>
    </font>
    <font>
      <sz val="8"/>
      <color theme="1"/>
      <name val="Times New Roman"/>
      <family val="1"/>
      <charset val="204"/>
    </font>
    <font>
      <sz val="11"/>
      <color theme="1"/>
      <name val="Times New Roman"/>
      <family val="1"/>
      <charset val="204"/>
    </font>
    <font>
      <b/>
      <sz val="11"/>
      <color theme="1"/>
      <name val="Times New Roman"/>
      <family val="1"/>
      <charset val="204"/>
    </font>
    <font>
      <sz val="8"/>
      <color rgb="FF000000"/>
      <name val="Times New Roman"/>
      <family val="1"/>
      <charset val="204"/>
    </font>
    <font>
      <u/>
      <sz val="11"/>
      <color theme="10"/>
      <name val="Calibri"/>
      <family val="2"/>
      <charset val="204"/>
      <scheme val="minor"/>
    </font>
    <font>
      <b/>
      <sz val="8"/>
      <color theme="1"/>
      <name val="Times New Roman"/>
      <family val="1"/>
      <charset val="204"/>
    </font>
    <font>
      <sz val="11"/>
      <color theme="1"/>
      <name val="Calibri"/>
      <family val="2"/>
      <scheme val="minor"/>
    </font>
    <font>
      <sz val="8"/>
      <name val="Times New Roman"/>
      <family val="1"/>
      <charset val="204"/>
    </font>
    <font>
      <sz val="10"/>
      <name val="Arial"/>
      <family val="2"/>
      <charset val="204"/>
    </font>
    <font>
      <b/>
      <sz val="8"/>
      <name val="Times New Roman"/>
      <family val="1"/>
      <charset val="204"/>
    </font>
    <font>
      <u/>
      <sz val="8"/>
      <name val="Times New Roman"/>
      <family val="1"/>
      <charset val="204"/>
    </font>
    <font>
      <sz val="8"/>
      <color theme="1"/>
      <name val="Liberation Serif"/>
      <family val="1"/>
      <charset val="204"/>
    </font>
    <font>
      <b/>
      <sz val="8"/>
      <color rgb="FF000000"/>
      <name val="Times New Roman"/>
      <family val="1"/>
      <charset val="204"/>
    </font>
    <font>
      <sz val="8"/>
      <color theme="1"/>
      <name val="Calibri"/>
      <family val="2"/>
      <charset val="204"/>
      <scheme val="minor"/>
    </font>
    <font>
      <u/>
      <sz val="8"/>
      <color theme="10"/>
      <name val="Calibri"/>
      <family val="2"/>
      <charset val="204"/>
    </font>
    <font>
      <sz val="8"/>
      <name val="Liberation Serif"/>
      <family val="1"/>
      <charset val="204"/>
    </font>
    <font>
      <sz val="8"/>
      <color rgb="FFFF0000"/>
      <name val="Times New Roman"/>
      <family val="1"/>
      <charset val="204"/>
    </font>
    <font>
      <sz val="7.5"/>
      <color theme="1"/>
      <name val="Times New Roman"/>
      <family val="1"/>
      <charset val="204"/>
    </font>
    <font>
      <b/>
      <sz val="12"/>
      <color theme="1"/>
      <name val="Times New Roman"/>
      <family val="1"/>
      <charset val="204"/>
    </font>
    <font>
      <sz val="10"/>
      <color theme="1"/>
      <name val="Times New Roman"/>
      <family val="1"/>
      <charset val="204"/>
    </font>
    <font>
      <sz val="12"/>
      <color theme="1"/>
      <name val="Calibri"/>
      <family val="2"/>
      <charset val="204"/>
      <scheme val="minor"/>
    </font>
    <font>
      <u/>
      <sz val="11"/>
      <color theme="10"/>
      <name val="Calibri"/>
      <family val="2"/>
    </font>
    <font>
      <u/>
      <sz val="8"/>
      <color theme="10"/>
      <name val="Times New Roman"/>
      <family val="1"/>
      <charset val="204"/>
    </font>
    <font>
      <b/>
      <sz val="11"/>
      <color theme="1"/>
      <name val="Calibri"/>
      <family val="2"/>
      <charset val="204"/>
      <scheme val="minor"/>
    </font>
    <font>
      <sz val="9"/>
      <color theme="1"/>
      <name val="Times New Roman"/>
      <family val="1"/>
      <charset val="204"/>
    </font>
    <font>
      <u/>
      <sz val="8"/>
      <color theme="10"/>
      <name val="Calibri"/>
      <family val="2"/>
      <charset val="204"/>
      <scheme val="minor"/>
    </font>
    <font>
      <sz val="8"/>
      <color theme="1"/>
      <name val="Arial"/>
      <family val="2"/>
      <charset val="204"/>
    </font>
    <font>
      <b/>
      <sz val="20"/>
      <color theme="1"/>
      <name val="Times New Roman"/>
      <family val="1"/>
      <charset val="204"/>
    </font>
    <font>
      <sz val="8"/>
      <color indexed="8"/>
      <name val="Times New Roman"/>
      <family val="1"/>
      <charset val="204"/>
    </font>
    <font>
      <u/>
      <sz val="8"/>
      <color indexed="12"/>
      <name val="Times New Roman"/>
      <family val="1"/>
      <charset val="204"/>
    </font>
    <font>
      <sz val="8"/>
      <color indexed="8"/>
      <name val="Liberation Serif"/>
      <family val="1"/>
      <charset val="204"/>
    </font>
    <font>
      <u/>
      <sz val="8"/>
      <color theme="10"/>
      <name val="Calibri"/>
      <family val="2"/>
      <scheme val="minor"/>
    </font>
    <font>
      <u/>
      <sz val="8"/>
      <color indexed="12"/>
      <name val="Arial"/>
      <family val="2"/>
      <charset val="204"/>
    </font>
    <font>
      <b/>
      <sz val="12"/>
      <color theme="1"/>
      <name val="Calibri"/>
      <family val="2"/>
      <charset val="204"/>
      <scheme val="minor"/>
    </font>
    <font>
      <sz val="11"/>
      <color theme="1"/>
      <name val="Calibri"/>
      <family val="2"/>
      <charset val="204"/>
      <scheme val="minor"/>
    </font>
    <font>
      <u/>
      <sz val="8"/>
      <color theme="10"/>
      <name val="Calibri"/>
      <family val="2"/>
    </font>
    <font>
      <sz val="8"/>
      <color theme="1"/>
      <name val="Time Roman"/>
    </font>
    <font>
      <b/>
      <sz val="8"/>
      <color indexed="8"/>
      <name val="Times New Roman"/>
      <family val="1"/>
      <charset val="204"/>
    </font>
    <font>
      <u/>
      <sz val="11"/>
      <color theme="10"/>
      <name val="Times New Roman"/>
      <family val="1"/>
      <charset val="204"/>
    </font>
    <font>
      <u/>
      <sz val="11"/>
      <color theme="10"/>
      <name val="Calibri"/>
      <family val="2"/>
      <charset val="204"/>
    </font>
    <font>
      <u/>
      <sz val="7.5"/>
      <color theme="10"/>
      <name val="Calibri"/>
      <family val="2"/>
      <charset val="204"/>
    </font>
    <font>
      <sz val="8"/>
      <name val="Calibri"/>
      <family val="2"/>
      <charset val="204"/>
      <scheme val="minor"/>
    </font>
  </fonts>
  <fills count="7">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indexed="9"/>
        <bgColor indexed="64"/>
      </patternFill>
    </fill>
    <fill>
      <patternFill patternType="solid">
        <fgColor rgb="FFFFFFFF"/>
        <bgColor indexed="64"/>
      </patternFill>
    </fill>
    <fill>
      <patternFill patternType="solid">
        <fgColor rgb="FFFFFF00"/>
        <bgColor indexed="64"/>
      </patternFill>
    </fill>
  </fills>
  <borders count="4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right/>
      <top/>
      <bottom style="medium">
        <color indexed="8"/>
      </bottom>
      <diagonal/>
    </border>
    <border>
      <left style="thin">
        <color indexed="8"/>
      </left>
      <right style="thin">
        <color indexed="8"/>
      </right>
      <top style="thin">
        <color indexed="8"/>
      </top>
      <bottom style="thin">
        <color indexed="8"/>
      </bottom>
      <diagonal/>
    </border>
    <border>
      <left/>
      <right style="medium">
        <color indexed="8"/>
      </right>
      <top/>
      <bottom style="medium">
        <color indexed="8"/>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top style="medium">
        <color indexed="64"/>
      </top>
      <bottom style="medium">
        <color indexed="64"/>
      </bottom>
      <diagonal/>
    </border>
    <border>
      <left style="thin">
        <color rgb="FF000000"/>
      </left>
      <right style="thin">
        <color rgb="FF000000"/>
      </right>
      <top style="thin">
        <color rgb="FF000000"/>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s>
  <cellStyleXfs count="10">
    <xf numFmtId="0" fontId="0" fillId="0" borderId="0"/>
    <xf numFmtId="0" fontId="6" fillId="0" borderId="0" applyNumberFormat="0" applyFill="0" applyBorder="0" applyAlignment="0" applyProtection="0"/>
    <xf numFmtId="0" fontId="8" fillId="0" borderId="0"/>
    <xf numFmtId="0" fontId="10" fillId="0" borderId="0"/>
    <xf numFmtId="0" fontId="10" fillId="0" borderId="0"/>
    <xf numFmtId="0" fontId="23" fillId="0" borderId="0" applyNumberFormat="0" applyFill="0" applyBorder="0" applyAlignment="0" applyProtection="0">
      <alignment vertical="top"/>
      <protection locked="0"/>
    </xf>
    <xf numFmtId="43" fontId="36" fillId="0" borderId="0" applyFont="0" applyFill="0" applyBorder="0" applyAlignment="0" applyProtection="0"/>
    <xf numFmtId="0" fontId="41"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164" fontId="36" fillId="0" borderId="0" applyFont="0" applyFill="0" applyBorder="0" applyAlignment="0" applyProtection="0"/>
  </cellStyleXfs>
  <cellXfs count="439">
    <xf numFmtId="0" fontId="0" fillId="0" borderId="0" xfId="0"/>
    <xf numFmtId="0" fontId="2" fillId="0" borderId="1" xfId="0" applyFont="1" applyBorder="1" applyAlignment="1">
      <alignment horizontal="center" textRotation="90" wrapText="1"/>
    </xf>
    <xf numFmtId="0" fontId="2" fillId="0" borderId="4" xfId="0" applyFont="1" applyBorder="1" applyAlignment="1">
      <alignment horizontal="center" textRotation="90" wrapText="1"/>
    </xf>
    <xf numFmtId="0" fontId="2" fillId="0" borderId="2" xfId="0" applyFont="1" applyBorder="1" applyAlignment="1">
      <alignment horizontal="center" vertical="top" wrapText="1"/>
    </xf>
    <xf numFmtId="0" fontId="2" fillId="0" borderId="5" xfId="0" applyFont="1" applyBorder="1" applyAlignment="1">
      <alignment horizontal="center" vertical="top" wrapText="1"/>
    </xf>
    <xf numFmtId="0" fontId="2" fillId="0" borderId="0" xfId="0" applyFont="1" applyAlignment="1">
      <alignment horizontal="center" vertical="top"/>
    </xf>
    <xf numFmtId="0" fontId="2" fillId="0" borderId="11" xfId="0" applyFont="1" applyBorder="1" applyAlignment="1">
      <alignment vertical="top" wrapText="1"/>
    </xf>
    <xf numFmtId="0" fontId="2" fillId="0" borderId="11" xfId="0" applyFont="1" applyBorder="1" applyAlignment="1">
      <alignment horizontal="center" vertical="top"/>
    </xf>
    <xf numFmtId="0" fontId="2" fillId="0" borderId="11" xfId="0" applyFont="1" applyBorder="1" applyAlignment="1">
      <alignment horizontal="justify" vertical="top"/>
    </xf>
    <xf numFmtId="0" fontId="2" fillId="0" borderId="11" xfId="0" applyFont="1" applyBorder="1" applyAlignment="1">
      <alignment horizontal="justify" vertical="top" wrapText="1"/>
    </xf>
    <xf numFmtId="0" fontId="2" fillId="0" borderId="1" xfId="0" applyFont="1" applyBorder="1" applyAlignment="1">
      <alignment horizontal="center" vertical="center" textRotation="90" wrapText="1"/>
    </xf>
    <xf numFmtId="0" fontId="2" fillId="0" borderId="4" xfId="0" applyFont="1" applyBorder="1" applyAlignment="1">
      <alignment horizontal="center" vertical="center" textRotation="90" wrapText="1"/>
    </xf>
    <xf numFmtId="0" fontId="2" fillId="0" borderId="11" xfId="0" applyFont="1" applyBorder="1" applyAlignment="1">
      <alignment horizontal="center" vertical="top" wrapText="1"/>
    </xf>
    <xf numFmtId="0" fontId="5" fillId="0" borderId="11" xfId="0" applyFont="1" applyBorder="1" applyAlignment="1">
      <alignmen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17" fontId="2" fillId="0" borderId="11" xfId="0" applyNumberFormat="1" applyFont="1" applyBorder="1" applyAlignment="1">
      <alignment horizontal="left" vertical="top" wrapText="1"/>
    </xf>
    <xf numFmtId="0" fontId="9" fillId="2" borderId="13" xfId="2" applyFont="1" applyFill="1" applyBorder="1" applyAlignment="1">
      <alignment horizontal="left" vertical="top" wrapText="1"/>
    </xf>
    <xf numFmtId="0" fontId="9" fillId="2" borderId="11" xfId="2" applyFont="1" applyFill="1" applyBorder="1" applyAlignment="1">
      <alignment horizontal="left" vertical="top" wrapText="1"/>
    </xf>
    <xf numFmtId="2" fontId="2" fillId="0" borderId="11" xfId="0" applyNumberFormat="1" applyFont="1" applyBorder="1" applyAlignment="1">
      <alignment horizontal="left" vertical="top" wrapText="1"/>
    </xf>
    <xf numFmtId="165" fontId="9" fillId="2" borderId="11" xfId="2" applyNumberFormat="1" applyFont="1" applyFill="1" applyBorder="1" applyAlignment="1">
      <alignment horizontal="left" vertical="top" wrapText="1"/>
    </xf>
    <xf numFmtId="0" fontId="9" fillId="2" borderId="11" xfId="0" applyFont="1" applyFill="1" applyBorder="1" applyAlignment="1">
      <alignment horizontal="left" vertical="top" wrapText="1"/>
    </xf>
    <xf numFmtId="14" fontId="9" fillId="2" borderId="11" xfId="3" applyNumberFormat="1" applyFont="1" applyFill="1" applyBorder="1" applyAlignment="1">
      <alignment horizontal="left" vertical="top" wrapText="1"/>
    </xf>
    <xf numFmtId="0" fontId="9" fillId="2" borderId="11" xfId="4" applyFont="1" applyFill="1" applyBorder="1" applyAlignment="1">
      <alignment horizontal="left" vertical="top" wrapText="1"/>
    </xf>
    <xf numFmtId="0" fontId="2" fillId="0" borderId="11" xfId="0" applyFont="1" applyBorder="1" applyAlignment="1">
      <alignment horizontal="left" vertical="top"/>
    </xf>
    <xf numFmtId="0" fontId="2" fillId="0" borderId="11" xfId="0" applyNumberFormat="1" applyFont="1" applyBorder="1" applyAlignment="1">
      <alignment horizontal="left" vertical="top" wrapText="1"/>
    </xf>
    <xf numFmtId="0" fontId="9" fillId="2" borderId="11" xfId="3" applyFont="1" applyFill="1" applyBorder="1" applyAlignment="1">
      <alignment horizontal="left" vertical="top" wrapText="1"/>
    </xf>
    <xf numFmtId="0" fontId="2" fillId="2" borderId="11" xfId="2" applyFont="1" applyFill="1" applyBorder="1" applyAlignment="1">
      <alignment horizontal="left" vertical="top" wrapText="1"/>
    </xf>
    <xf numFmtId="0" fontId="0" fillId="2" borderId="0" xfId="0" applyFill="1"/>
    <xf numFmtId="0" fontId="2" fillId="0" borderId="0" xfId="0" applyFont="1" applyBorder="1" applyAlignment="1">
      <alignment horizontal="left" vertical="top" wrapText="1"/>
    </xf>
    <xf numFmtId="0" fontId="2" fillId="2" borderId="11" xfId="0" applyFont="1" applyFill="1" applyBorder="1" applyAlignment="1">
      <alignment vertical="top" wrapText="1"/>
    </xf>
    <xf numFmtId="0" fontId="0" fillId="3" borderId="0" xfId="0" applyFill="1"/>
    <xf numFmtId="0" fontId="4" fillId="3" borderId="0" xfId="0" applyFont="1" applyFill="1"/>
    <xf numFmtId="0" fontId="2" fillId="0" borderId="11" xfId="0" applyFont="1" applyFill="1" applyBorder="1" applyAlignment="1">
      <alignment vertical="top" wrapText="1"/>
    </xf>
    <xf numFmtId="0" fontId="9" fillId="0" borderId="11" xfId="0" applyFont="1" applyBorder="1" applyAlignment="1">
      <alignment horizontal="left" vertical="top" wrapText="1"/>
    </xf>
    <xf numFmtId="0" fontId="9" fillId="0" borderId="11" xfId="0" applyFont="1" applyFill="1" applyBorder="1" applyAlignment="1">
      <alignment vertical="top" wrapText="1"/>
    </xf>
    <xf numFmtId="0" fontId="9" fillId="0" borderId="11" xfId="0" applyFont="1" applyFill="1" applyBorder="1" applyAlignment="1">
      <alignment horizontal="justify" vertical="top"/>
    </xf>
    <xf numFmtId="0" fontId="12" fillId="0" borderId="11" xfId="1" applyFont="1" applyFill="1" applyBorder="1" applyAlignment="1" applyProtection="1">
      <alignment vertical="top" wrapText="1"/>
    </xf>
    <xf numFmtId="0" fontId="9" fillId="0" borderId="11" xfId="0" applyFont="1" applyFill="1" applyBorder="1" applyAlignment="1">
      <alignment horizontal="justify" vertical="top" wrapText="1"/>
    </xf>
    <xf numFmtId="14" fontId="9" fillId="0" borderId="11" xfId="0" applyNumberFormat="1" applyFont="1" applyFill="1" applyBorder="1" applyAlignment="1">
      <alignment horizontal="justify" vertical="top"/>
    </xf>
    <xf numFmtId="0" fontId="9" fillId="0" borderId="11" xfId="0" applyFont="1" applyFill="1" applyBorder="1" applyAlignment="1">
      <alignment horizontal="left" vertical="top" wrapText="1"/>
    </xf>
    <xf numFmtId="0" fontId="0" fillId="0" borderId="11" xfId="0" applyBorder="1"/>
    <xf numFmtId="0" fontId="2" fillId="3" borderId="0" xfId="0" applyFont="1" applyFill="1"/>
    <xf numFmtId="0" fontId="5" fillId="0" borderId="11" xfId="0" applyFont="1" applyBorder="1" applyAlignment="1">
      <alignment horizontal="left" vertical="top" wrapText="1"/>
    </xf>
    <xf numFmtId="0" fontId="5" fillId="0" borderId="11" xfId="0" applyFont="1" applyBorder="1" applyAlignment="1">
      <alignment horizontal="left" vertical="top" wrapText="1" readingOrder="2"/>
    </xf>
    <xf numFmtId="2" fontId="5" fillId="0" borderId="11" xfId="0" applyNumberFormat="1" applyFont="1" applyBorder="1" applyAlignment="1">
      <alignment horizontal="left" vertical="top" wrapText="1"/>
    </xf>
    <xf numFmtId="0" fontId="2" fillId="0" borderId="14" xfId="0" applyNumberFormat="1" applyFont="1" applyBorder="1" applyAlignment="1">
      <alignment horizontal="left" vertical="top" wrapText="1"/>
    </xf>
    <xf numFmtId="0" fontId="13" fillId="0" borderId="11" xfId="0" applyFont="1" applyBorder="1" applyAlignment="1">
      <alignment horizontal="left" vertical="top" wrapText="1"/>
    </xf>
    <xf numFmtId="0" fontId="13" fillId="0" borderId="15" xfId="0" applyFont="1" applyBorder="1" applyAlignment="1">
      <alignment horizontal="left" vertical="top" wrapText="1"/>
    </xf>
    <xf numFmtId="0" fontId="13" fillId="0" borderId="13" xfId="0" applyFont="1" applyBorder="1" applyAlignment="1">
      <alignment horizontal="left" vertical="top" wrapText="1"/>
    </xf>
    <xf numFmtId="2" fontId="13" fillId="0" borderId="13" xfId="0" applyNumberFormat="1" applyFont="1" applyBorder="1" applyAlignment="1">
      <alignment horizontal="left" vertical="top" wrapText="1"/>
    </xf>
    <xf numFmtId="0" fontId="2" fillId="0" borderId="16" xfId="0" applyFont="1" applyBorder="1" applyAlignment="1">
      <alignment horizontal="left" vertical="top" wrapText="1"/>
    </xf>
    <xf numFmtId="0" fontId="13" fillId="0" borderId="16" xfId="0" applyFont="1" applyBorder="1" applyAlignment="1">
      <alignment horizontal="left" vertical="top" wrapText="1"/>
    </xf>
    <xf numFmtId="0" fontId="0" fillId="0" borderId="0" xfId="0" applyAlignment="1">
      <alignment horizontal="left"/>
    </xf>
    <xf numFmtId="0" fontId="2" fillId="0" borderId="15" xfId="0" applyFont="1" applyBorder="1" applyAlignment="1">
      <alignment horizontal="left" vertical="top" wrapText="1"/>
    </xf>
    <xf numFmtId="0" fontId="2" fillId="2" borderId="11" xfId="0" applyFont="1" applyFill="1" applyBorder="1" applyAlignment="1">
      <alignment horizontal="left" vertical="top"/>
    </xf>
    <xf numFmtId="0" fontId="2" fillId="3" borderId="0" xfId="0" applyFont="1" applyFill="1" applyBorder="1" applyAlignment="1">
      <alignment horizontal="left" vertical="top" wrapText="1"/>
    </xf>
    <xf numFmtId="0" fontId="9" fillId="3" borderId="0" xfId="3" applyFont="1" applyFill="1" applyBorder="1" applyAlignment="1">
      <alignment horizontal="left" vertical="top" wrapText="1"/>
    </xf>
    <xf numFmtId="0" fontId="5" fillId="3" borderId="0" xfId="0" applyFont="1" applyFill="1" applyBorder="1" applyAlignment="1">
      <alignment horizontal="left" vertical="top" wrapText="1"/>
    </xf>
    <xf numFmtId="0" fontId="2" fillId="2" borderId="11" xfId="0" applyFont="1" applyFill="1" applyBorder="1" applyAlignment="1">
      <alignment horizontal="left" vertical="top" wrapText="1"/>
    </xf>
    <xf numFmtId="0" fontId="2" fillId="0" borderId="0" xfId="0" applyFont="1" applyAlignment="1">
      <alignment horizontal="left" vertical="top" wrapText="1"/>
    </xf>
    <xf numFmtId="2" fontId="2" fillId="0" borderId="11" xfId="0" applyNumberFormat="1" applyFont="1" applyBorder="1" applyAlignment="1">
      <alignment horizontal="left" vertical="top"/>
    </xf>
    <xf numFmtId="0" fontId="2" fillId="0" borderId="17" xfId="0" applyFont="1" applyBorder="1" applyAlignment="1">
      <alignment horizontal="left" vertical="top" wrapText="1"/>
    </xf>
    <xf numFmtId="0" fontId="9" fillId="0" borderId="0" xfId="0" applyFont="1" applyAlignment="1">
      <alignment horizontal="left" vertical="top" wrapText="1"/>
    </xf>
    <xf numFmtId="0" fontId="15" fillId="0" borderId="11" xfId="0" applyFont="1" applyBorder="1" applyAlignment="1">
      <alignment horizontal="left" vertical="top" wrapText="1"/>
    </xf>
    <xf numFmtId="0" fontId="9" fillId="0" borderId="11" xfId="1" applyFont="1" applyBorder="1" applyAlignment="1" applyProtection="1">
      <alignment horizontal="left" vertical="top" wrapText="1"/>
    </xf>
    <xf numFmtId="0" fontId="16" fillId="0" borderId="11" xfId="1" applyFont="1" applyBorder="1" applyAlignment="1" applyProtection="1">
      <alignment horizontal="left" vertical="top" wrapText="1"/>
    </xf>
    <xf numFmtId="0" fontId="9" fillId="0" borderId="18" xfId="0" applyFont="1" applyBorder="1" applyAlignment="1">
      <alignment horizontal="left" vertical="top" wrapText="1"/>
    </xf>
    <xf numFmtId="0" fontId="2" fillId="0" borderId="11" xfId="0" applyNumberFormat="1" applyFont="1" applyBorder="1" applyAlignment="1">
      <alignment horizontal="justify" vertical="top" wrapText="1"/>
    </xf>
    <xf numFmtId="4" fontId="2" fillId="0" borderId="11" xfId="0" applyNumberFormat="1" applyFont="1" applyBorder="1" applyAlignment="1">
      <alignment horizontal="left" vertical="top" wrapText="1"/>
    </xf>
    <xf numFmtId="2" fontId="9" fillId="0" borderId="11" xfId="0" applyNumberFormat="1" applyFont="1" applyBorder="1" applyAlignment="1">
      <alignment horizontal="left" vertical="top" wrapText="1"/>
    </xf>
    <xf numFmtId="0" fontId="2" fillId="3" borderId="0" xfId="0" applyFont="1" applyFill="1" applyBorder="1" applyAlignment="1">
      <alignment horizontal="center" vertical="top" wrapText="1"/>
    </xf>
    <xf numFmtId="0" fontId="2" fillId="3" borderId="0" xfId="0" applyFont="1" applyFill="1" applyAlignment="1">
      <alignment horizontal="center" vertical="top"/>
    </xf>
    <xf numFmtId="1" fontId="2" fillId="0" borderId="11" xfId="0" applyNumberFormat="1" applyFont="1" applyBorder="1" applyAlignment="1">
      <alignment horizontal="left" vertical="top" wrapText="1"/>
    </xf>
    <xf numFmtId="49" fontId="2" fillId="0" borderId="11" xfId="0" applyNumberFormat="1" applyFont="1" applyBorder="1" applyAlignment="1">
      <alignment horizontal="left" vertical="top" wrapText="1"/>
    </xf>
    <xf numFmtId="167" fontId="2" fillId="0" borderId="11" xfId="0" applyNumberFormat="1" applyFont="1" applyBorder="1" applyAlignment="1">
      <alignment horizontal="left" vertical="top" wrapText="1"/>
    </xf>
    <xf numFmtId="0" fontId="2" fillId="2" borderId="15" xfId="0" applyFont="1" applyFill="1" applyBorder="1" applyAlignment="1">
      <alignment horizontal="left" vertical="top" wrapText="1"/>
    </xf>
    <xf numFmtId="0" fontId="2" fillId="0" borderId="14" xfId="0" applyFont="1" applyBorder="1" applyAlignment="1">
      <alignment horizontal="left" vertical="top" wrapText="1"/>
    </xf>
    <xf numFmtId="0" fontId="6" fillId="0" borderId="11" xfId="1" applyBorder="1" applyAlignment="1">
      <alignment horizontal="left" vertical="top" wrapText="1"/>
    </xf>
    <xf numFmtId="0" fontId="9" fillId="2" borderId="11" xfId="2" applyNumberFormat="1" applyFont="1" applyFill="1" applyBorder="1" applyAlignment="1">
      <alignment horizontal="left" vertical="top" wrapText="1"/>
    </xf>
    <xf numFmtId="0" fontId="9" fillId="2" borderId="11" xfId="1" applyFont="1" applyFill="1" applyBorder="1" applyAlignment="1" applyProtection="1">
      <alignment horizontal="left" vertical="top" wrapText="1"/>
    </xf>
    <xf numFmtId="165" fontId="9" fillId="2" borderId="11" xfId="4" applyNumberFormat="1" applyFont="1" applyFill="1" applyBorder="1" applyAlignment="1">
      <alignment horizontal="left" vertical="top" wrapText="1"/>
    </xf>
    <xf numFmtId="0" fontId="12" fillId="0" borderId="11" xfId="1" applyFont="1" applyBorder="1" applyAlignment="1">
      <alignment horizontal="left" vertical="top" wrapText="1"/>
    </xf>
    <xf numFmtId="14" fontId="2" fillId="0" borderId="11" xfId="0" applyNumberFormat="1" applyFont="1" applyBorder="1" applyAlignment="1">
      <alignment horizontal="left" vertical="top" wrapText="1"/>
    </xf>
    <xf numFmtId="168" fontId="2" fillId="0" borderId="11" xfId="0" applyNumberFormat="1" applyFont="1" applyBorder="1" applyAlignment="1">
      <alignment horizontal="left" vertical="top" wrapText="1"/>
    </xf>
    <xf numFmtId="49" fontId="9" fillId="3" borderId="0" xfId="3" applyNumberFormat="1" applyFont="1" applyFill="1" applyBorder="1" applyAlignment="1">
      <alignment horizontal="left" vertical="top" wrapText="1"/>
    </xf>
    <xf numFmtId="165" fontId="9" fillId="3" borderId="0" xfId="3" applyNumberFormat="1" applyFont="1" applyFill="1" applyBorder="1" applyAlignment="1">
      <alignment horizontal="left" vertical="top" wrapText="1"/>
    </xf>
    <xf numFmtId="0" fontId="9" fillId="3" borderId="0" xfId="3" applyNumberFormat="1" applyFont="1" applyFill="1" applyBorder="1" applyAlignment="1">
      <alignment horizontal="left" vertical="top" wrapText="1"/>
    </xf>
    <xf numFmtId="0" fontId="2" fillId="3" borderId="0" xfId="2" applyFont="1" applyFill="1" applyBorder="1" applyAlignment="1">
      <alignment horizontal="left" vertical="top" wrapText="1"/>
    </xf>
    <xf numFmtId="2" fontId="9" fillId="2" borderId="11" xfId="3" applyNumberFormat="1" applyFont="1" applyFill="1" applyBorder="1" applyAlignment="1">
      <alignment horizontal="left" vertical="top" wrapText="1"/>
    </xf>
    <xf numFmtId="1" fontId="2" fillId="3" borderId="0" xfId="0" applyNumberFormat="1" applyFont="1" applyFill="1" applyBorder="1" applyAlignment="1">
      <alignment horizontal="left" vertical="top" wrapText="1"/>
    </xf>
    <xf numFmtId="0" fontId="2" fillId="3" borderId="0" xfId="0" applyFont="1" applyFill="1" applyBorder="1" applyAlignment="1">
      <alignment vertical="top" wrapText="1"/>
    </xf>
    <xf numFmtId="2" fontId="2" fillId="3" borderId="0" xfId="0" applyNumberFormat="1" applyFont="1" applyFill="1" applyBorder="1" applyAlignment="1">
      <alignment horizontal="left" vertical="top" wrapText="1"/>
    </xf>
    <xf numFmtId="0" fontId="2" fillId="2" borderId="17" xfId="0" applyFont="1" applyFill="1" applyBorder="1" applyAlignment="1">
      <alignment horizontal="left" vertical="top" wrapText="1"/>
    </xf>
    <xf numFmtId="0" fontId="22" fillId="3" borderId="0" xfId="0" applyFont="1" applyFill="1"/>
    <xf numFmtId="0" fontId="1" fillId="3" borderId="0" xfId="0" applyFont="1" applyFill="1"/>
    <xf numFmtId="0" fontId="20" fillId="3" borderId="0" xfId="0" applyFont="1" applyFill="1"/>
    <xf numFmtId="0" fontId="2" fillId="0" borderId="0" xfId="0" applyFont="1" applyFill="1" applyAlignment="1">
      <alignment horizontal="left" vertical="top" wrapText="1"/>
    </xf>
    <xf numFmtId="165" fontId="2" fillId="0" borderId="11" xfId="0" applyNumberFormat="1" applyFont="1" applyBorder="1" applyAlignment="1">
      <alignment horizontal="left" vertical="top" wrapText="1"/>
    </xf>
    <xf numFmtId="0" fontId="9" fillId="2" borderId="14" xfId="3" applyFont="1" applyFill="1" applyBorder="1" applyAlignment="1">
      <alignment horizontal="left" vertical="top" wrapText="1"/>
    </xf>
    <xf numFmtId="43" fontId="2" fillId="0" borderId="11" xfId="0" applyNumberFormat="1" applyFont="1" applyBorder="1" applyAlignment="1">
      <alignment horizontal="left" vertical="top" wrapText="1"/>
    </xf>
    <xf numFmtId="0" fontId="5" fillId="0" borderId="14" xfId="0" applyFont="1" applyBorder="1" applyAlignment="1">
      <alignment horizontal="left" vertical="top" wrapText="1"/>
    </xf>
    <xf numFmtId="0" fontId="24" fillId="0" borderId="14" xfId="1" applyFont="1" applyBorder="1" applyAlignment="1" applyProtection="1">
      <alignment horizontal="left" vertical="top" wrapText="1"/>
    </xf>
    <xf numFmtId="0" fontId="2" fillId="0" borderId="14" xfId="0" applyFont="1" applyBorder="1" applyAlignment="1">
      <alignment vertical="top" wrapText="1"/>
    </xf>
    <xf numFmtId="0" fontId="2" fillId="0" borderId="13" xfId="0" applyFont="1" applyBorder="1" applyAlignment="1">
      <alignment horizontal="left" vertical="top" wrapText="1"/>
    </xf>
    <xf numFmtId="0" fontId="21" fillId="0" borderId="11" xfId="0" applyFont="1" applyBorder="1" applyAlignment="1">
      <alignment horizontal="left" vertical="top" wrapText="1"/>
    </xf>
    <xf numFmtId="0" fontId="2" fillId="0" borderId="14" xfId="0" applyFont="1" applyBorder="1" applyAlignment="1">
      <alignment horizontal="justify" vertical="top" wrapText="1"/>
    </xf>
    <xf numFmtId="3" fontId="2" fillId="0" borderId="11" xfId="0" applyNumberFormat="1" applyFont="1" applyBorder="1" applyAlignment="1">
      <alignment horizontal="left" vertical="top" wrapText="1"/>
    </xf>
    <xf numFmtId="49" fontId="2" fillId="0" borderId="11" xfId="0" applyNumberFormat="1" applyFont="1" applyBorder="1" applyAlignment="1">
      <alignment vertical="top" wrapText="1"/>
    </xf>
    <xf numFmtId="2" fontId="2" fillId="0" borderId="11" xfId="0" applyNumberFormat="1" applyFont="1" applyBorder="1" applyAlignment="1">
      <alignment vertical="top" wrapText="1"/>
    </xf>
    <xf numFmtId="0" fontId="9" fillId="0" borderId="11" xfId="0" applyNumberFormat="1" applyFont="1" applyBorder="1" applyAlignment="1">
      <alignment horizontal="left" vertical="top" wrapText="1"/>
    </xf>
    <xf numFmtId="0" fontId="9" fillId="0" borderId="11" xfId="0" applyFont="1" applyBorder="1" applyAlignment="1">
      <alignment vertical="top" wrapText="1"/>
    </xf>
    <xf numFmtId="0" fontId="2" fillId="0" borderId="11" xfId="0" applyFont="1" applyBorder="1" applyAlignment="1">
      <alignment wrapText="1"/>
    </xf>
    <xf numFmtId="0" fontId="2" fillId="0" borderId="22" xfId="0" applyFont="1" applyBorder="1" applyAlignment="1">
      <alignment vertical="top" wrapText="1"/>
    </xf>
    <xf numFmtId="0" fontId="2" fillId="0" borderId="22" xfId="0" applyFont="1" applyBorder="1" applyAlignment="1">
      <alignment horizontal="left" vertical="top" wrapText="1"/>
    </xf>
    <xf numFmtId="0" fontId="2" fillId="0" borderId="0" xfId="0" applyFont="1" applyAlignment="1">
      <alignment vertical="top" wrapText="1"/>
    </xf>
    <xf numFmtId="0" fontId="2" fillId="2" borderId="22" xfId="0" applyFont="1" applyFill="1" applyBorder="1" applyAlignment="1">
      <alignment vertical="top" wrapText="1"/>
    </xf>
    <xf numFmtId="0" fontId="28" fillId="0" borderId="0" xfId="0" applyFont="1" applyAlignment="1">
      <alignment vertical="top"/>
    </xf>
    <xf numFmtId="0" fontId="5" fillId="0" borderId="22" xfId="0" applyFont="1" applyBorder="1" applyAlignment="1">
      <alignment horizontal="left" vertical="top" wrapText="1"/>
    </xf>
    <xf numFmtId="0" fontId="2" fillId="0" borderId="13" xfId="0" applyFont="1" applyBorder="1" applyAlignment="1">
      <alignment vertical="top" wrapText="1"/>
    </xf>
    <xf numFmtId="0" fontId="2" fillId="0" borderId="0" xfId="0" applyFont="1" applyAlignment="1">
      <alignment horizontal="left" vertical="top"/>
    </xf>
    <xf numFmtId="0" fontId="2" fillId="0" borderId="18" xfId="0" applyFont="1" applyFill="1" applyBorder="1" applyAlignment="1">
      <alignment horizontal="left" vertical="top" wrapText="1"/>
    </xf>
    <xf numFmtId="0" fontId="21" fillId="0" borderId="0" xfId="0" applyFont="1" applyAlignment="1">
      <alignment horizontal="left" vertical="top"/>
    </xf>
    <xf numFmtId="0" fontId="2" fillId="0" borderId="7" xfId="0" applyFont="1" applyBorder="1" applyAlignment="1">
      <alignment horizontal="justify" vertical="top" wrapText="1"/>
    </xf>
    <xf numFmtId="0" fontId="9" fillId="0" borderId="11" xfId="0" applyFont="1" applyBorder="1" applyAlignment="1">
      <alignment horizontal="justify" vertical="top" wrapText="1"/>
    </xf>
    <xf numFmtId="14" fontId="9" fillId="0" borderId="11" xfId="0" applyNumberFormat="1" applyFont="1" applyBorder="1" applyAlignment="1">
      <alignment horizontal="justify" vertical="top" wrapText="1"/>
    </xf>
    <xf numFmtId="0" fontId="2" fillId="0" borderId="21" xfId="0" applyFont="1" applyBorder="1" applyAlignment="1">
      <alignment vertical="top" wrapText="1"/>
    </xf>
    <xf numFmtId="0" fontId="9" fillId="0" borderId="14" xfId="1" applyFont="1" applyBorder="1" applyAlignment="1">
      <alignment horizontal="left" vertical="top" wrapText="1"/>
    </xf>
    <xf numFmtId="0" fontId="9" fillId="0" borderId="11" xfId="1" applyFont="1" applyBorder="1" applyAlignment="1">
      <alignment horizontal="left" vertical="top" wrapText="1"/>
    </xf>
    <xf numFmtId="0" fontId="2" fillId="0" borderId="11" xfId="0" applyFont="1" applyBorder="1" applyAlignment="1">
      <alignment horizontal="left" vertical="top" textRotation="90" wrapText="1"/>
    </xf>
    <xf numFmtId="0" fontId="26" fillId="0" borderId="0" xfId="0" applyFont="1" applyAlignment="1">
      <alignment vertical="top" wrapText="1"/>
    </xf>
    <xf numFmtId="0" fontId="2" fillId="2" borderId="11" xfId="0" applyFont="1" applyFill="1" applyBorder="1" applyAlignment="1">
      <alignment horizontal="justify" vertical="top" wrapText="1"/>
    </xf>
    <xf numFmtId="2" fontId="2" fillId="0" borderId="11" xfId="0" applyNumberFormat="1" applyFont="1" applyBorder="1" applyAlignment="1">
      <alignment horizontal="justify" vertical="top" wrapText="1"/>
    </xf>
    <xf numFmtId="0" fontId="2" fillId="0" borderId="23" xfId="0" applyFont="1" applyBorder="1" applyAlignment="1">
      <alignment horizontal="left" vertical="top" wrapText="1"/>
    </xf>
    <xf numFmtId="0" fontId="2" fillId="0" borderId="24" xfId="0" applyFont="1" applyBorder="1" applyAlignment="1">
      <alignment vertical="top" wrapText="1"/>
    </xf>
    <xf numFmtId="0" fontId="2" fillId="0" borderId="24" xfId="0" applyFont="1" applyBorder="1" applyAlignment="1">
      <alignment horizontal="justify" vertical="top" wrapText="1"/>
    </xf>
    <xf numFmtId="0" fontId="2" fillId="2" borderId="24" xfId="0" applyFont="1" applyFill="1" applyBorder="1" applyAlignment="1">
      <alignment horizontal="justify" vertical="top" wrapText="1"/>
    </xf>
    <xf numFmtId="0" fontId="2" fillId="0" borderId="24" xfId="0" applyFont="1" applyBorder="1" applyAlignment="1">
      <alignment horizontal="left" vertical="top" wrapText="1"/>
    </xf>
    <xf numFmtId="0" fontId="2" fillId="2" borderId="11" xfId="0" applyNumberFormat="1" applyFont="1" applyFill="1" applyBorder="1" applyAlignment="1">
      <alignment horizontal="left" vertical="top" wrapText="1"/>
    </xf>
    <xf numFmtId="0" fontId="0" fillId="0" borderId="0" xfId="0" applyAlignment="1">
      <alignment horizontal="left" vertical="top"/>
    </xf>
    <xf numFmtId="0" fontId="2" fillId="2" borderId="12" xfId="0" applyFont="1" applyFill="1" applyBorder="1" applyAlignment="1">
      <alignment horizontal="left" vertical="top" wrapText="1"/>
    </xf>
    <xf numFmtId="16" fontId="2" fillId="0" borderId="11" xfId="0" applyNumberFormat="1" applyFont="1" applyBorder="1" applyAlignment="1">
      <alignment horizontal="left" vertical="top" wrapText="1"/>
    </xf>
    <xf numFmtId="169" fontId="2" fillId="0" borderId="11" xfId="0" applyNumberFormat="1" applyFont="1" applyBorder="1" applyAlignment="1">
      <alignment horizontal="left" vertical="top" wrapText="1"/>
    </xf>
    <xf numFmtId="0" fontId="2" fillId="0" borderId="11" xfId="0" applyFont="1" applyFill="1" applyBorder="1" applyAlignment="1">
      <alignment horizontal="left" vertical="top" wrapText="1"/>
    </xf>
    <xf numFmtId="0" fontId="2" fillId="2" borderId="5" xfId="0" applyFont="1" applyFill="1" applyBorder="1" applyAlignment="1">
      <alignment horizontal="center" vertical="top" wrapText="1"/>
    </xf>
    <xf numFmtId="0" fontId="9" fillId="2" borderId="11" xfId="0" applyFont="1" applyFill="1" applyBorder="1" applyAlignment="1">
      <alignment vertical="top" wrapText="1"/>
    </xf>
    <xf numFmtId="11" fontId="2" fillId="0" borderId="11" xfId="0" applyNumberFormat="1" applyFont="1" applyBorder="1" applyAlignment="1">
      <alignment horizontal="left" vertical="top" wrapText="1"/>
    </xf>
    <xf numFmtId="168" fontId="2" fillId="0" borderId="11" xfId="0" applyNumberFormat="1" applyFont="1" applyFill="1" applyBorder="1" applyAlignment="1">
      <alignment horizontal="left" vertical="top" wrapText="1"/>
    </xf>
    <xf numFmtId="0" fontId="2" fillId="2" borderId="25" xfId="0" applyFont="1" applyFill="1" applyBorder="1" applyAlignment="1">
      <alignment horizontal="left" vertical="top" wrapText="1"/>
    </xf>
    <xf numFmtId="0" fontId="2" fillId="0" borderId="17" xfId="0" applyFont="1" applyFill="1" applyBorder="1" applyAlignment="1">
      <alignment horizontal="left" vertical="top" wrapText="1"/>
    </xf>
    <xf numFmtId="0" fontId="2" fillId="2" borderId="12" xfId="0" applyFont="1" applyFill="1" applyBorder="1" applyAlignment="1">
      <alignment horizontal="justify" vertical="top" wrapText="1"/>
    </xf>
    <xf numFmtId="0" fontId="2" fillId="2" borderId="18" xfId="0" applyFont="1" applyFill="1" applyBorder="1" applyAlignment="1">
      <alignment horizontal="left" vertical="top" wrapText="1"/>
    </xf>
    <xf numFmtId="0" fontId="9" fillId="0" borderId="11" xfId="3" applyFont="1" applyBorder="1" applyAlignment="1">
      <alignment horizontal="left" vertical="top" wrapText="1"/>
    </xf>
    <xf numFmtId="0" fontId="12" fillId="0" borderId="11" xfId="1" applyFont="1" applyFill="1" applyBorder="1" applyAlignment="1" applyProtection="1">
      <alignment horizontal="left" vertical="top" wrapText="1"/>
    </xf>
    <xf numFmtId="0" fontId="30" fillId="0" borderId="11" xfId="0" applyFont="1" applyBorder="1" applyAlignment="1">
      <alignment horizontal="left" vertical="top" wrapText="1"/>
    </xf>
    <xf numFmtId="0" fontId="31" fillId="0" borderId="11" xfId="1" applyFont="1" applyFill="1" applyBorder="1" applyAlignment="1" applyProtection="1">
      <alignment horizontal="left" vertical="top" wrapText="1"/>
    </xf>
    <xf numFmtId="0" fontId="9" fillId="0" borderId="11" xfId="0" applyFont="1" applyBorder="1" applyAlignment="1">
      <alignment horizontal="left" vertical="top"/>
    </xf>
    <xf numFmtId="0" fontId="32" fillId="0" borderId="11" xfId="0" applyFont="1" applyBorder="1" applyAlignment="1">
      <alignment horizontal="left" vertical="top" wrapText="1"/>
    </xf>
    <xf numFmtId="0" fontId="32" fillId="0" borderId="11" xfId="0" applyFont="1" applyBorder="1" applyAlignment="1">
      <alignment horizontal="left" vertical="top"/>
    </xf>
    <xf numFmtId="0" fontId="30" fillId="0" borderId="11" xfId="0" applyFont="1" applyBorder="1" applyAlignment="1">
      <alignment horizontal="left" vertical="top"/>
    </xf>
    <xf numFmtId="0" fontId="24" fillId="0" borderId="0" xfId="1" applyFont="1" applyAlignment="1">
      <alignment horizontal="left" vertical="top" wrapText="1"/>
    </xf>
    <xf numFmtId="2" fontId="9" fillId="2" borderId="14" xfId="3" applyNumberFormat="1" applyFont="1" applyFill="1" applyBorder="1" applyAlignment="1">
      <alignment horizontal="left" vertical="top" wrapText="1"/>
    </xf>
    <xf numFmtId="0" fontId="2" fillId="2" borderId="14" xfId="2" applyFont="1" applyFill="1" applyBorder="1" applyAlignment="1">
      <alignment horizontal="left" vertical="top" wrapText="1"/>
    </xf>
    <xf numFmtId="2" fontId="2" fillId="0" borderId="14" xfId="0" applyNumberFormat="1" applyFont="1" applyBorder="1" applyAlignment="1">
      <alignment horizontal="left" vertical="top" wrapText="1"/>
    </xf>
    <xf numFmtId="49" fontId="2" fillId="0" borderId="14" xfId="0" applyNumberFormat="1" applyFont="1" applyBorder="1" applyAlignment="1">
      <alignment vertical="top" wrapText="1"/>
    </xf>
    <xf numFmtId="0" fontId="0" fillId="0" borderId="0" xfId="0" applyBorder="1"/>
    <xf numFmtId="0" fontId="0" fillId="0" borderId="0" xfId="0" applyFill="1" applyBorder="1"/>
    <xf numFmtId="2" fontId="2" fillId="2" borderId="11" xfId="0" applyNumberFormat="1" applyFont="1" applyFill="1" applyBorder="1" applyAlignment="1">
      <alignment horizontal="left" vertical="top" wrapText="1"/>
    </xf>
    <xf numFmtId="0" fontId="34" fillId="0" borderId="11" xfId="1" applyFont="1" applyBorder="1" applyAlignment="1" applyProtection="1">
      <alignment horizontal="left" vertical="top" wrapText="1"/>
    </xf>
    <xf numFmtId="165" fontId="9" fillId="2" borderId="11" xfId="3" applyNumberFormat="1" applyFont="1" applyFill="1" applyBorder="1" applyAlignment="1">
      <alignment horizontal="left" vertical="top" wrapText="1"/>
    </xf>
    <xf numFmtId="0" fontId="34" fillId="2" borderId="11" xfId="1" applyFont="1" applyFill="1" applyBorder="1" applyAlignment="1" applyProtection="1">
      <alignment horizontal="left" vertical="top" wrapText="1"/>
    </xf>
    <xf numFmtId="49" fontId="9" fillId="2" borderId="11" xfId="3" applyNumberFormat="1" applyFont="1" applyFill="1" applyBorder="1" applyAlignment="1">
      <alignment horizontal="left" vertical="top" wrapText="1"/>
    </xf>
    <xf numFmtId="0" fontId="9" fillId="2" borderId="11" xfId="3" applyNumberFormat="1" applyFont="1" applyFill="1" applyBorder="1" applyAlignment="1">
      <alignment horizontal="left" vertical="top" wrapText="1"/>
    </xf>
    <xf numFmtId="168" fontId="9" fillId="2" borderId="11" xfId="3" applyNumberFormat="1" applyFont="1" applyFill="1" applyBorder="1" applyAlignment="1">
      <alignment horizontal="left" vertical="top" wrapText="1"/>
    </xf>
    <xf numFmtId="49" fontId="2" fillId="2" borderId="11" xfId="2" applyNumberFormat="1" applyFont="1" applyFill="1" applyBorder="1" applyAlignment="1">
      <alignment horizontal="left" vertical="top" wrapText="1"/>
    </xf>
    <xf numFmtId="14" fontId="2" fillId="2" borderId="11" xfId="2" applyNumberFormat="1" applyFont="1" applyFill="1" applyBorder="1" applyAlignment="1">
      <alignment horizontal="left" vertical="top" wrapText="1"/>
    </xf>
    <xf numFmtId="0" fontId="33" fillId="0" borderId="11" xfId="1" applyFont="1" applyFill="1" applyBorder="1" applyAlignment="1">
      <alignment horizontal="left" vertical="top" wrapText="1"/>
    </xf>
    <xf numFmtId="14" fontId="2" fillId="0" borderId="11" xfId="0" applyNumberFormat="1" applyFont="1" applyFill="1" applyBorder="1" applyAlignment="1">
      <alignment horizontal="left" vertical="top" wrapText="1"/>
    </xf>
    <xf numFmtId="0" fontId="24" fillId="0" borderId="17" xfId="1" applyFont="1" applyFill="1" applyBorder="1" applyAlignment="1">
      <alignment horizontal="left" vertical="top" wrapText="1"/>
    </xf>
    <xf numFmtId="0" fontId="24" fillId="0" borderId="11" xfId="1" applyFont="1" applyFill="1" applyBorder="1" applyAlignment="1">
      <alignment horizontal="left" vertical="top" wrapText="1"/>
    </xf>
    <xf numFmtId="0" fontId="26" fillId="0" borderId="0" xfId="0" applyFont="1" applyFill="1" applyAlignment="1">
      <alignment horizontal="left" vertical="top"/>
    </xf>
    <xf numFmtId="0" fontId="2" fillId="0" borderId="11" xfId="0" applyNumberFormat="1" applyFont="1" applyFill="1" applyBorder="1" applyAlignment="1">
      <alignment horizontal="left" vertical="top" wrapText="1"/>
    </xf>
    <xf numFmtId="0" fontId="9" fillId="0" borderId="11" xfId="2" applyFont="1" applyFill="1" applyBorder="1" applyAlignment="1">
      <alignment horizontal="left" vertical="top" wrapText="1"/>
    </xf>
    <xf numFmtId="0" fontId="2" fillId="0" borderId="17" xfId="0" applyFont="1" applyBorder="1" applyAlignment="1">
      <alignment vertical="top" wrapText="1"/>
    </xf>
    <xf numFmtId="0" fontId="2" fillId="0" borderId="2" xfId="0" applyFont="1" applyBorder="1" applyAlignment="1">
      <alignment horizontal="center" vertical="top" wrapText="1"/>
    </xf>
    <xf numFmtId="0" fontId="2" fillId="0" borderId="0" xfId="0" applyFont="1" applyAlignment="1">
      <alignment horizontal="center"/>
    </xf>
    <xf numFmtId="0" fontId="2" fillId="3" borderId="11" xfId="0" applyFont="1" applyFill="1" applyBorder="1" applyAlignment="1">
      <alignment horizontal="left" vertical="top" wrapText="1"/>
    </xf>
    <xf numFmtId="0" fontId="9" fillId="0" borderId="11" xfId="3" applyFont="1" applyFill="1" applyBorder="1" applyAlignment="1">
      <alignment horizontal="left" vertical="top" wrapText="1"/>
    </xf>
    <xf numFmtId="0" fontId="0" fillId="0" borderId="0" xfId="0" applyFill="1"/>
    <xf numFmtId="0" fontId="2" fillId="0" borderId="11" xfId="5" applyFont="1" applyFill="1" applyBorder="1" applyAlignment="1" applyProtection="1">
      <alignment horizontal="left" vertical="top" wrapText="1"/>
    </xf>
    <xf numFmtId="0" fontId="2" fillId="0" borderId="11" xfId="0" applyFont="1" applyFill="1" applyBorder="1" applyAlignment="1">
      <alignment horizontal="left" vertical="top"/>
    </xf>
    <xf numFmtId="0" fontId="2" fillId="0" borderId="11" xfId="1" applyFont="1" applyFill="1" applyBorder="1" applyAlignment="1" applyProtection="1">
      <alignment horizontal="left" vertical="top" wrapText="1"/>
    </xf>
    <xf numFmtId="4" fontId="2" fillId="0" borderId="11" xfId="0" applyNumberFormat="1" applyFont="1" applyFill="1" applyBorder="1" applyAlignment="1">
      <alignment horizontal="left" vertical="top" wrapText="1"/>
    </xf>
    <xf numFmtId="49" fontId="2" fillId="0" borderId="11" xfId="0" applyNumberFormat="1" applyFont="1" applyFill="1" applyBorder="1" applyAlignment="1">
      <alignment horizontal="left" vertical="top" wrapText="1"/>
    </xf>
    <xf numFmtId="0" fontId="2" fillId="0" borderId="14" xfId="0" applyFont="1" applyFill="1" applyBorder="1" applyAlignment="1">
      <alignment horizontal="left" vertical="top" wrapText="1"/>
    </xf>
    <xf numFmtId="4" fontId="2" fillId="0" borderId="24" xfId="0" applyNumberFormat="1" applyFont="1" applyFill="1" applyBorder="1" applyAlignment="1">
      <alignment horizontal="left" vertical="top" wrapText="1"/>
    </xf>
    <xf numFmtId="0" fontId="2" fillId="0" borderId="26" xfId="0" applyFont="1" applyFill="1" applyBorder="1" applyAlignment="1">
      <alignment horizontal="left" vertical="top" wrapText="1"/>
    </xf>
    <xf numFmtId="4" fontId="2" fillId="0" borderId="11" xfId="0" applyNumberFormat="1" applyFont="1" applyFill="1" applyBorder="1" applyAlignment="1">
      <alignment horizontal="left" vertical="top"/>
    </xf>
    <xf numFmtId="0" fontId="37" fillId="0" borderId="11" xfId="5" applyFont="1" applyBorder="1" applyAlignment="1" applyProtection="1">
      <alignment horizontal="left" vertical="top" wrapText="1"/>
    </xf>
    <xf numFmtId="1" fontId="2" fillId="0" borderId="11" xfId="0" applyNumberFormat="1" applyFont="1" applyBorder="1" applyAlignment="1">
      <alignment horizontal="left" vertical="top"/>
    </xf>
    <xf numFmtId="0" fontId="34" fillId="0" borderId="11" xfId="1" applyFont="1" applyFill="1" applyBorder="1" applyAlignment="1" applyProtection="1">
      <alignment horizontal="left" vertical="top" wrapText="1"/>
    </xf>
    <xf numFmtId="14" fontId="2" fillId="0" borderId="11" xfId="2" applyNumberFormat="1" applyFont="1" applyFill="1" applyBorder="1" applyAlignment="1">
      <alignment horizontal="left" vertical="top" wrapText="1"/>
    </xf>
    <xf numFmtId="2" fontId="2" fillId="0" borderId="11" xfId="6" applyNumberFormat="1" applyFont="1" applyBorder="1" applyAlignment="1">
      <alignment horizontal="left" vertical="top" wrapText="1"/>
    </xf>
    <xf numFmtId="0" fontId="2" fillId="2" borderId="14" xfId="0" applyFont="1" applyFill="1" applyBorder="1" applyAlignment="1">
      <alignment horizontal="left" vertical="top" wrapText="1"/>
    </xf>
    <xf numFmtId="4" fontId="2" fillId="0" borderId="14" xfId="0" applyNumberFormat="1" applyFont="1" applyBorder="1" applyAlignment="1">
      <alignment horizontal="left" vertical="top" wrapText="1"/>
    </xf>
    <xf numFmtId="49" fontId="2" fillId="0" borderId="14" xfId="0" applyNumberFormat="1" applyFont="1" applyBorder="1" applyAlignment="1">
      <alignment horizontal="left" vertical="top" wrapText="1"/>
    </xf>
    <xf numFmtId="0" fontId="19" fillId="0" borderId="11" xfId="0" applyFont="1" applyBorder="1" applyAlignment="1">
      <alignment horizontal="justify" vertical="top" wrapText="1"/>
    </xf>
    <xf numFmtId="0" fontId="2" fillId="0" borderId="13" xfId="0" applyFont="1" applyBorder="1" applyAlignment="1">
      <alignment horizontal="justify" vertical="top" wrapText="1"/>
    </xf>
    <xf numFmtId="0" fontId="9" fillId="2" borderId="13" xfId="4" applyFont="1" applyFill="1" applyBorder="1" applyAlignment="1">
      <alignment horizontal="left" vertical="top" wrapText="1"/>
    </xf>
    <xf numFmtId="0" fontId="9" fillId="0" borderId="13" xfId="0" applyFont="1" applyFill="1" applyBorder="1" applyAlignment="1">
      <alignment vertical="top" wrapText="1"/>
    </xf>
    <xf numFmtId="0" fontId="9" fillId="0" borderId="13" xfId="0" applyFont="1" applyFill="1" applyBorder="1" applyAlignment="1">
      <alignment horizontal="left" vertical="top" wrapText="1"/>
    </xf>
    <xf numFmtId="0" fontId="9" fillId="0" borderId="13" xfId="0" applyFont="1" applyBorder="1" applyAlignment="1">
      <alignment horizontal="left" vertical="top" wrapText="1"/>
    </xf>
    <xf numFmtId="0" fontId="2" fillId="0" borderId="21" xfId="0" applyFont="1" applyBorder="1" applyAlignment="1">
      <alignment horizontal="left" vertical="top" wrapText="1"/>
    </xf>
    <xf numFmtId="0" fontId="0" fillId="0" borderId="0" xfId="0" applyAlignment="1">
      <alignment vertical="top" wrapText="1"/>
    </xf>
    <xf numFmtId="0" fontId="0" fillId="0" borderId="0" xfId="0" applyAlignment="1">
      <alignment vertical="top"/>
    </xf>
    <xf numFmtId="0" fontId="9" fillId="0" borderId="11" xfId="0" applyFont="1" applyFill="1" applyBorder="1" applyAlignment="1">
      <alignment horizontal="center" vertical="top"/>
    </xf>
    <xf numFmtId="0" fontId="38" fillId="0" borderId="11" xfId="0" applyFont="1" applyBorder="1" applyAlignment="1">
      <alignment vertical="top" wrapText="1"/>
    </xf>
    <xf numFmtId="0" fontId="2" fillId="0" borderId="17" xfId="0" applyFont="1" applyFill="1" applyBorder="1" applyAlignment="1">
      <alignment vertical="top" wrapText="1"/>
    </xf>
    <xf numFmtId="4" fontId="2" fillId="0" borderId="11" xfId="0" applyNumberFormat="1" applyFont="1" applyBorder="1" applyAlignment="1">
      <alignment horizontal="justify" vertical="top" wrapText="1"/>
    </xf>
    <xf numFmtId="49" fontId="2" fillId="0" borderId="11" xfId="0" applyNumberFormat="1" applyFont="1" applyBorder="1" applyAlignment="1">
      <alignment horizontal="justify" vertical="top" wrapText="1"/>
    </xf>
    <xf numFmtId="49" fontId="2" fillId="0" borderId="11" xfId="0" applyNumberFormat="1" applyFont="1" applyFill="1" applyBorder="1" applyAlignment="1">
      <alignment horizontal="justify" vertical="top" wrapText="1"/>
    </xf>
    <xf numFmtId="0" fontId="24" fillId="0" borderId="11" xfId="1" applyFont="1" applyBorder="1" applyAlignment="1" applyProtection="1">
      <alignment horizontal="left" vertical="top" wrapText="1"/>
    </xf>
    <xf numFmtId="0" fontId="33" fillId="0" borderId="14" xfId="1" applyFont="1" applyFill="1" applyBorder="1" applyAlignment="1">
      <alignment horizontal="left" vertical="top" wrapText="1"/>
    </xf>
    <xf numFmtId="0" fontId="27" fillId="0" borderId="11" xfId="1" applyFont="1" applyBorder="1" applyAlignment="1">
      <alignment horizontal="left" vertical="top" wrapText="1"/>
    </xf>
    <xf numFmtId="0" fontId="2" fillId="0" borderId="11" xfId="1" applyFont="1" applyBorder="1" applyAlignment="1">
      <alignment horizontal="left" vertical="top" wrapText="1"/>
    </xf>
    <xf numFmtId="0" fontId="2" fillId="0" borderId="26" xfId="0" applyFont="1" applyBorder="1" applyAlignment="1">
      <alignment horizontal="left" vertical="top" wrapText="1"/>
    </xf>
    <xf numFmtId="49" fontId="2" fillId="0" borderId="24" xfId="0" applyNumberFormat="1" applyFont="1" applyBorder="1" applyAlignment="1">
      <alignment horizontal="justify" vertical="top" wrapText="1"/>
    </xf>
    <xf numFmtId="0" fontId="2" fillId="0" borderId="24" xfId="0" applyFont="1" applyBorder="1" applyAlignment="1">
      <alignment horizontal="justify" vertical="top"/>
    </xf>
    <xf numFmtId="0" fontId="2" fillId="0" borderId="27" xfId="0" applyFont="1" applyBorder="1" applyAlignment="1">
      <alignment vertical="top" wrapText="1"/>
    </xf>
    <xf numFmtId="0" fontId="9" fillId="0" borderId="11" xfId="0" applyFont="1" applyBorder="1" applyAlignment="1">
      <alignment horizontal="justify" vertical="top"/>
    </xf>
    <xf numFmtId="4" fontId="2" fillId="0" borderId="11" xfId="0" applyNumberFormat="1" applyFont="1" applyBorder="1" applyAlignment="1">
      <alignment horizontal="left" vertical="top"/>
    </xf>
    <xf numFmtId="0" fontId="30" fillId="0" borderId="11" xfId="0" applyNumberFormat="1" applyFont="1" applyBorder="1" applyAlignment="1">
      <alignment horizontal="left" vertical="top" wrapText="1"/>
    </xf>
    <xf numFmtId="0" fontId="2" fillId="2" borderId="2" xfId="0" applyFont="1" applyFill="1" applyBorder="1" applyAlignment="1">
      <alignment horizontal="center" vertical="top" wrapText="1"/>
    </xf>
    <xf numFmtId="166" fontId="2" fillId="0" borderId="11" xfId="0" applyNumberFormat="1" applyFont="1" applyBorder="1" applyAlignment="1">
      <alignment horizontal="justify" vertical="top" wrapText="1"/>
    </xf>
    <xf numFmtId="0" fontId="2" fillId="0" borderId="11" xfId="0" applyFont="1" applyFill="1" applyBorder="1" applyAlignment="1">
      <alignment horizontal="justify" vertical="top" wrapText="1"/>
    </xf>
    <xf numFmtId="4" fontId="2" fillId="3" borderId="11" xfId="0" applyNumberFormat="1" applyFont="1" applyFill="1" applyBorder="1" applyAlignment="1">
      <alignment horizontal="left" vertical="top" wrapText="1"/>
    </xf>
    <xf numFmtId="0" fontId="2" fillId="3" borderId="17" xfId="0" applyFont="1" applyFill="1" applyBorder="1" applyAlignment="1">
      <alignment horizontal="left" vertical="top" wrapText="1"/>
    </xf>
    <xf numFmtId="0" fontId="17" fillId="0" borderId="11" xfId="0" applyFont="1" applyFill="1" applyBorder="1" applyAlignment="1">
      <alignment vertical="top" wrapText="1"/>
    </xf>
    <xf numFmtId="2" fontId="2" fillId="2" borderId="11" xfId="2" applyNumberFormat="1" applyFont="1" applyFill="1" applyBorder="1" applyAlignment="1">
      <alignment horizontal="left" vertical="top" wrapText="1"/>
    </xf>
    <xf numFmtId="165" fontId="2" fillId="2" borderId="11" xfId="4" applyNumberFormat="1" applyFont="1" applyFill="1" applyBorder="1" applyAlignment="1">
      <alignment horizontal="left" vertical="top" wrapText="1"/>
    </xf>
    <xf numFmtId="0" fontId="2" fillId="2" borderId="11" xfId="4" applyFont="1" applyFill="1" applyBorder="1" applyAlignment="1">
      <alignment horizontal="left" vertical="top" wrapText="1"/>
    </xf>
    <xf numFmtId="2" fontId="9" fillId="2" borderId="11" xfId="0" applyNumberFormat="1" applyFont="1" applyFill="1" applyBorder="1" applyAlignment="1">
      <alignment horizontal="left" vertical="top" wrapText="1"/>
    </xf>
    <xf numFmtId="2" fontId="2" fillId="0" borderId="11" xfId="0" applyNumberFormat="1" applyFont="1" applyFill="1" applyBorder="1" applyAlignment="1">
      <alignment horizontal="left" vertical="top" wrapText="1"/>
    </xf>
    <xf numFmtId="2" fontId="2" fillId="0" borderId="17" xfId="0" applyNumberFormat="1" applyFont="1" applyBorder="1" applyAlignment="1">
      <alignment horizontal="left" vertical="top" wrapText="1"/>
    </xf>
    <xf numFmtId="0" fontId="13" fillId="0" borderId="11" xfId="0" applyFont="1" applyBorder="1" applyAlignment="1">
      <alignment horizontal="justify" vertical="top"/>
    </xf>
    <xf numFmtId="4" fontId="2" fillId="0" borderId="11" xfId="0" applyNumberFormat="1" applyFont="1" applyBorder="1" applyAlignment="1">
      <alignment vertical="top" wrapText="1"/>
    </xf>
    <xf numFmtId="0" fontId="30" fillId="0" borderId="28" xfId="0" applyFont="1" applyBorder="1" applyAlignment="1">
      <alignment horizontal="left" vertical="top" wrapText="1"/>
    </xf>
    <xf numFmtId="0" fontId="30" fillId="0" borderId="30" xfId="0" applyFont="1" applyBorder="1" applyAlignment="1">
      <alignment horizontal="left" vertical="top" wrapText="1"/>
    </xf>
    <xf numFmtId="0" fontId="30" fillId="0" borderId="29" xfId="0" applyFont="1" applyBorder="1" applyAlignment="1">
      <alignment horizontal="left" vertical="top" wrapText="1"/>
    </xf>
    <xf numFmtId="2" fontId="30" fillId="0" borderId="30" xfId="0" applyNumberFormat="1" applyFont="1" applyBorder="1" applyAlignment="1">
      <alignment horizontal="left" vertical="top" wrapText="1"/>
    </xf>
    <xf numFmtId="0" fontId="2" fillId="2" borderId="2" xfId="0" applyFont="1" applyFill="1" applyBorder="1" applyAlignment="1">
      <alignment horizontal="center" vertical="top" wrapText="1"/>
    </xf>
    <xf numFmtId="0" fontId="2" fillId="0" borderId="31" xfId="0" applyFont="1" applyBorder="1" applyAlignment="1">
      <alignment horizontal="left" vertical="top" wrapText="1"/>
    </xf>
    <xf numFmtId="0" fontId="40" fillId="0" borderId="31" xfId="1" applyFont="1" applyBorder="1" applyAlignment="1">
      <alignment horizontal="left" vertical="top" wrapText="1"/>
    </xf>
    <xf numFmtId="0" fontId="33" fillId="2" borderId="11" xfId="1" applyFont="1" applyFill="1" applyBorder="1" applyAlignment="1">
      <alignment horizontal="left" vertical="top" wrapText="1"/>
    </xf>
    <xf numFmtId="0" fontId="2" fillId="2" borderId="11" xfId="0" applyFont="1" applyFill="1" applyBorder="1" applyAlignment="1">
      <alignment horizontal="center" vertical="top" wrapText="1"/>
    </xf>
    <xf numFmtId="0" fontId="2" fillId="2" borderId="11" xfId="0" applyFont="1" applyFill="1" applyBorder="1" applyAlignment="1">
      <alignment horizontal="center" vertical="top"/>
    </xf>
    <xf numFmtId="0" fontId="2" fillId="2" borderId="0" xfId="0" applyFont="1" applyFill="1" applyAlignment="1">
      <alignment horizontal="center" vertical="top"/>
    </xf>
    <xf numFmtId="0" fontId="3" fillId="2" borderId="0" xfId="0" applyFont="1" applyFill="1" applyAlignment="1">
      <alignment horizontal="center" vertical="top"/>
    </xf>
    <xf numFmtId="0" fontId="2" fillId="2" borderId="0" xfId="0" applyFont="1" applyFill="1" applyBorder="1" applyAlignment="1">
      <alignment horizontal="center" vertical="top" wrapText="1"/>
    </xf>
    <xf numFmtId="0" fontId="2" fillId="2" borderId="14" xfId="0" applyFont="1" applyFill="1" applyBorder="1" applyAlignment="1">
      <alignment horizontal="center" vertical="top" wrapText="1"/>
    </xf>
    <xf numFmtId="0" fontId="2" fillId="0" borderId="11" xfId="0" applyFont="1" applyFill="1" applyBorder="1" applyAlignment="1">
      <alignment horizontal="center" vertical="top"/>
    </xf>
    <xf numFmtId="0" fontId="2" fillId="0" borderId="11" xfId="0" applyFont="1" applyFill="1" applyBorder="1" applyAlignment="1">
      <alignment horizontal="center" vertical="top" wrapText="1"/>
    </xf>
    <xf numFmtId="0" fontId="2" fillId="0" borderId="17" xfId="0" applyFont="1" applyFill="1" applyBorder="1" applyAlignment="1">
      <alignment horizontal="center" vertical="top" wrapText="1"/>
    </xf>
    <xf numFmtId="0" fontId="2" fillId="0" borderId="14" xfId="0" applyFont="1" applyBorder="1" applyAlignment="1">
      <alignment horizontal="left" vertical="top"/>
    </xf>
    <xf numFmtId="0" fontId="9" fillId="2" borderId="14" xfId="2" applyFont="1" applyFill="1" applyBorder="1" applyAlignment="1">
      <alignment horizontal="left" vertical="top" wrapText="1"/>
    </xf>
    <xf numFmtId="4" fontId="2" fillId="0" borderId="14" xfId="0" applyNumberFormat="1" applyFont="1" applyBorder="1" applyAlignment="1">
      <alignment horizontal="left" vertical="top"/>
    </xf>
    <xf numFmtId="0" fontId="2" fillId="0" borderId="18" xfId="0" applyFont="1" applyBorder="1" applyAlignment="1">
      <alignment horizontal="left" vertical="top" wrapText="1"/>
    </xf>
    <xf numFmtId="0" fontId="33" fillId="2" borderId="14" xfId="1" applyFont="1" applyFill="1" applyBorder="1" applyAlignment="1">
      <alignment horizontal="left" vertical="top" wrapText="1"/>
    </xf>
    <xf numFmtId="14" fontId="2" fillId="0" borderId="14" xfId="0" applyNumberFormat="1" applyFont="1" applyBorder="1" applyAlignment="1">
      <alignment horizontal="left" vertical="top" wrapText="1"/>
    </xf>
    <xf numFmtId="0" fontId="9" fillId="0" borderId="14" xfId="0" applyFont="1" applyBorder="1" applyAlignment="1">
      <alignment horizontal="left" vertical="top" wrapText="1"/>
    </xf>
    <xf numFmtId="0" fontId="9" fillId="0" borderId="14" xfId="3" applyFont="1" applyFill="1" applyBorder="1" applyAlignment="1">
      <alignment horizontal="left" vertical="top" wrapText="1"/>
    </xf>
    <xf numFmtId="49" fontId="9" fillId="2" borderId="14" xfId="3" applyNumberFormat="1" applyFont="1" applyFill="1" applyBorder="1" applyAlignment="1">
      <alignment horizontal="left" vertical="top" wrapText="1"/>
    </xf>
    <xf numFmtId="165" fontId="9" fillId="2" borderId="14" xfId="3" applyNumberFormat="1" applyFont="1" applyFill="1" applyBorder="1" applyAlignment="1">
      <alignment horizontal="left" vertical="top" wrapText="1"/>
    </xf>
    <xf numFmtId="0" fontId="2" fillId="0" borderId="32" xfId="0" applyFont="1" applyBorder="1" applyAlignment="1">
      <alignment horizontal="left" vertical="top" wrapText="1"/>
    </xf>
    <xf numFmtId="0" fontId="24" fillId="0" borderId="11" xfId="1" applyFont="1" applyBorder="1" applyAlignment="1">
      <alignment horizontal="left" vertical="top" wrapText="1"/>
    </xf>
    <xf numFmtId="2" fontId="2" fillId="0" borderId="12" xfId="0" applyNumberFormat="1" applyFont="1" applyBorder="1" applyAlignment="1">
      <alignment horizontal="left" vertical="top" wrapText="1"/>
    </xf>
    <xf numFmtId="0" fontId="2" fillId="0" borderId="1" xfId="0" applyFont="1" applyBorder="1" applyAlignment="1">
      <alignment horizontal="left" vertical="top" wrapText="1"/>
    </xf>
    <xf numFmtId="0" fontId="9" fillId="0" borderId="1" xfId="0" applyFont="1" applyBorder="1" applyAlignment="1">
      <alignment horizontal="left" vertical="top" wrapText="1"/>
    </xf>
    <xf numFmtId="4" fontId="2" fillId="3" borderId="0" xfId="0" applyNumberFormat="1" applyFont="1" applyFill="1" applyBorder="1" applyAlignment="1">
      <alignment horizontal="left" vertical="top" wrapText="1"/>
    </xf>
    <xf numFmtId="165" fontId="2" fillId="3" borderId="0" xfId="0" applyNumberFormat="1" applyFont="1" applyFill="1" applyBorder="1" applyAlignment="1">
      <alignment horizontal="left" vertical="top" wrapText="1"/>
    </xf>
    <xf numFmtId="0" fontId="2" fillId="0" borderId="2" xfId="0" applyFont="1" applyBorder="1" applyAlignment="1">
      <alignment horizontal="left" vertical="top" wrapText="1"/>
    </xf>
    <xf numFmtId="0" fontId="2" fillId="0" borderId="5" xfId="0" applyFont="1" applyBorder="1" applyAlignment="1">
      <alignment horizontal="left" vertical="top" wrapText="1"/>
    </xf>
    <xf numFmtId="0" fontId="2" fillId="0" borderId="2" xfId="0" applyFont="1" applyBorder="1" applyAlignment="1">
      <alignment vertical="top" wrapText="1"/>
    </xf>
    <xf numFmtId="0" fontId="2" fillId="0" borderId="2" xfId="0" applyFont="1" applyFill="1" applyBorder="1" applyAlignment="1">
      <alignment horizontal="left" vertical="top" wrapText="1"/>
    </xf>
    <xf numFmtId="0" fontId="9" fillId="0" borderId="11" xfId="1" applyFont="1" applyBorder="1" applyAlignment="1">
      <alignment vertical="top" wrapText="1"/>
    </xf>
    <xf numFmtId="0" fontId="2" fillId="5" borderId="2" xfId="0" applyFont="1" applyFill="1" applyBorder="1" applyAlignment="1">
      <alignment horizontal="left" vertical="top" wrapText="1"/>
    </xf>
    <xf numFmtId="0" fontId="5" fillId="0" borderId="2" xfId="0" applyFont="1" applyBorder="1" applyAlignment="1">
      <alignment horizontal="left" vertical="top" wrapText="1"/>
    </xf>
    <xf numFmtId="0" fontId="5" fillId="0" borderId="2" xfId="0" applyFont="1" applyFill="1" applyBorder="1" applyAlignment="1">
      <alignment horizontal="left" vertical="top" wrapText="1"/>
    </xf>
    <xf numFmtId="2" fontId="2" fillId="0" borderId="2" xfId="0" applyNumberFormat="1" applyFont="1" applyBorder="1" applyAlignment="1">
      <alignment horizontal="left" vertical="top" wrapText="1"/>
    </xf>
    <xf numFmtId="165" fontId="2" fillId="0" borderId="14" xfId="0" applyNumberFormat="1" applyFont="1" applyBorder="1" applyAlignment="1">
      <alignment horizontal="left" vertical="top" wrapText="1"/>
    </xf>
    <xf numFmtId="0" fontId="2" fillId="0" borderId="33" xfId="0" applyFont="1" applyBorder="1" applyAlignment="1">
      <alignment horizontal="left" vertical="top" wrapText="1"/>
    </xf>
    <xf numFmtId="0" fontId="2" fillId="0" borderId="2" xfId="0" applyNumberFormat="1" applyFont="1" applyBorder="1" applyAlignment="1">
      <alignment horizontal="left" vertical="top" wrapText="1"/>
    </xf>
    <xf numFmtId="0" fontId="2" fillId="0" borderId="2" xfId="0" applyFont="1" applyFill="1" applyBorder="1" applyAlignment="1">
      <alignment vertical="top" wrapText="1"/>
    </xf>
    <xf numFmtId="0" fontId="2" fillId="0" borderId="14" xfId="0" applyNumberFormat="1" applyFont="1" applyBorder="1" applyAlignment="1">
      <alignment vertical="top" wrapText="1"/>
    </xf>
    <xf numFmtId="0" fontId="2" fillId="5" borderId="5" xfId="0" applyFont="1" applyFill="1" applyBorder="1" applyAlignment="1">
      <alignment horizontal="left" vertical="top" wrapText="1"/>
    </xf>
    <xf numFmtId="0" fontId="0" fillId="0" borderId="0" xfId="0"/>
    <xf numFmtId="0" fontId="21" fillId="0" borderId="0" xfId="0" applyFont="1" applyAlignment="1">
      <alignment horizontal="left" vertical="top" wrapText="1"/>
    </xf>
    <xf numFmtId="0" fontId="2" fillId="0" borderId="6" xfId="0" applyFont="1" applyFill="1" applyBorder="1" applyAlignment="1">
      <alignment horizontal="left" vertical="top" wrapText="1"/>
    </xf>
    <xf numFmtId="0" fontId="2" fillId="0" borderId="34" xfId="0" applyFont="1" applyBorder="1" applyAlignment="1">
      <alignment vertical="top" wrapText="1"/>
    </xf>
    <xf numFmtId="0" fontId="2" fillId="0" borderId="1" xfId="0" applyFont="1" applyBorder="1" applyAlignment="1">
      <alignment horizontal="justify" vertical="top" wrapText="1"/>
    </xf>
    <xf numFmtId="0" fontId="2" fillId="0" borderId="34" xfId="0" applyFont="1" applyBorder="1" applyAlignment="1">
      <alignment horizontal="center" vertical="top" wrapText="1"/>
    </xf>
    <xf numFmtId="1" fontId="2" fillId="0" borderId="1" xfId="0" applyNumberFormat="1" applyFont="1" applyBorder="1" applyAlignment="1">
      <alignment horizontal="justify" vertical="top" wrapText="1"/>
    </xf>
    <xf numFmtId="0" fontId="2" fillId="0" borderId="4" xfId="0" applyFont="1" applyBorder="1" applyAlignment="1">
      <alignment horizontal="justify" vertical="top" wrapText="1"/>
    </xf>
    <xf numFmtId="0" fontId="2" fillId="0" borderId="4" xfId="0" applyFont="1" applyBorder="1" applyAlignment="1">
      <alignment vertical="top" wrapText="1"/>
    </xf>
    <xf numFmtId="0" fontId="2" fillId="0" borderId="34" xfId="0" applyFont="1" applyBorder="1" applyAlignment="1">
      <alignment horizontal="left" vertical="top" wrapText="1"/>
    </xf>
    <xf numFmtId="0" fontId="2" fillId="0" borderId="35" xfId="0" applyFont="1" applyBorder="1" applyAlignment="1">
      <alignment vertical="top" wrapText="1"/>
    </xf>
    <xf numFmtId="0" fontId="2" fillId="0" borderId="35" xfId="0" applyFont="1" applyBorder="1" applyAlignment="1">
      <alignment horizontal="left" vertical="top" wrapText="1"/>
    </xf>
    <xf numFmtId="1" fontId="9" fillId="2" borderId="11" xfId="2" applyNumberFormat="1" applyFont="1" applyFill="1" applyBorder="1" applyAlignment="1">
      <alignment horizontal="left" vertical="top" wrapText="1"/>
    </xf>
    <xf numFmtId="169" fontId="2" fillId="3" borderId="0" xfId="0" applyNumberFormat="1" applyFont="1" applyFill="1" applyBorder="1" applyAlignment="1">
      <alignment horizontal="left" vertical="top" wrapText="1"/>
    </xf>
    <xf numFmtId="0" fontId="2" fillId="2" borderId="1" xfId="0" applyFont="1" applyFill="1" applyBorder="1" applyAlignment="1">
      <alignment horizontal="left" vertical="top" wrapText="1"/>
    </xf>
    <xf numFmtId="0" fontId="24" fillId="0" borderId="1" xfId="5" applyFont="1" applyBorder="1" applyAlignment="1" applyProtection="1">
      <alignment horizontal="left" vertical="top" wrapText="1"/>
    </xf>
    <xf numFmtId="0" fontId="9" fillId="2" borderId="11" xfId="3" applyFont="1" applyFill="1" applyBorder="1" applyAlignment="1">
      <alignment horizontal="left" vertical="top"/>
    </xf>
    <xf numFmtId="0" fontId="13" fillId="0" borderId="11" xfId="0" applyFont="1" applyBorder="1" applyAlignment="1">
      <alignment vertical="top" wrapText="1"/>
    </xf>
    <xf numFmtId="0" fontId="0" fillId="0" borderId="0" xfId="0"/>
    <xf numFmtId="0" fontId="4" fillId="3" borderId="0" xfId="0" applyFont="1" applyFill="1" applyBorder="1" applyAlignment="1">
      <alignment horizontal="left" vertical="top"/>
    </xf>
    <xf numFmtId="0" fontId="2" fillId="0" borderId="7" xfId="0" applyFont="1" applyBorder="1" applyAlignment="1">
      <alignment horizontal="left" vertical="top" wrapText="1"/>
    </xf>
    <xf numFmtId="0" fontId="9" fillId="2" borderId="14" xfId="3" applyNumberFormat="1" applyFont="1" applyFill="1" applyBorder="1" applyAlignment="1">
      <alignment horizontal="left" vertical="top" wrapText="1"/>
    </xf>
    <xf numFmtId="14" fontId="9" fillId="2" borderId="14" xfId="3" applyNumberFormat="1" applyFont="1" applyFill="1" applyBorder="1" applyAlignment="1">
      <alignment horizontal="left" vertical="top" wrapText="1"/>
    </xf>
    <xf numFmtId="0" fontId="2" fillId="2" borderId="14" xfId="0" applyFont="1" applyFill="1" applyBorder="1" applyAlignment="1">
      <alignment horizontal="center" vertical="top"/>
    </xf>
    <xf numFmtId="49" fontId="2" fillId="0" borderId="2" xfId="0" applyNumberFormat="1" applyFont="1" applyBorder="1" applyAlignment="1">
      <alignment horizontal="left" vertical="top" wrapText="1"/>
    </xf>
    <xf numFmtId="0" fontId="2" fillId="2" borderId="2" xfId="0" applyFont="1" applyFill="1" applyBorder="1" applyAlignment="1">
      <alignment horizontal="left" vertical="top" wrapText="1"/>
    </xf>
    <xf numFmtId="0" fontId="2" fillId="0" borderId="24" xfId="0" applyFont="1" applyBorder="1" applyAlignment="1">
      <alignment horizontal="left" vertical="top"/>
    </xf>
    <xf numFmtId="0" fontId="2" fillId="0" borderId="36" xfId="0" applyFont="1" applyBorder="1" applyAlignment="1">
      <alignment horizontal="left" vertical="top" wrapText="1"/>
    </xf>
    <xf numFmtId="0" fontId="2" fillId="2" borderId="13" xfId="0" applyFont="1" applyFill="1" applyBorder="1" applyAlignment="1">
      <alignment horizontal="center" vertical="top"/>
    </xf>
    <xf numFmtId="4" fontId="2" fillId="0" borderId="26" xfId="0" applyNumberFormat="1" applyFont="1" applyFill="1" applyBorder="1" applyAlignment="1">
      <alignment horizontal="left" vertical="top" wrapText="1"/>
    </xf>
    <xf numFmtId="49" fontId="2" fillId="0" borderId="26" xfId="0" applyNumberFormat="1" applyFont="1" applyFill="1" applyBorder="1" applyAlignment="1">
      <alignment horizontal="left" vertical="top" wrapText="1"/>
    </xf>
    <xf numFmtId="4" fontId="2" fillId="0" borderId="14" xfId="0" applyNumberFormat="1" applyFont="1" applyFill="1" applyBorder="1" applyAlignment="1">
      <alignment horizontal="left" vertical="top" wrapText="1"/>
    </xf>
    <xf numFmtId="0" fontId="9" fillId="0" borderId="26" xfId="3" applyFont="1" applyFill="1" applyBorder="1" applyAlignment="1">
      <alignment horizontal="left" vertical="top" wrapText="1"/>
    </xf>
    <xf numFmtId="0" fontId="2" fillId="3" borderId="20" xfId="0" applyFont="1" applyFill="1" applyBorder="1" applyAlignment="1">
      <alignment horizontal="center" vertical="top" wrapText="1"/>
    </xf>
    <xf numFmtId="0" fontId="2" fillId="2" borderId="37" xfId="0" applyFont="1" applyFill="1" applyBorder="1" applyAlignment="1">
      <alignment horizontal="justify" vertical="top" wrapText="1"/>
    </xf>
    <xf numFmtId="2" fontId="2" fillId="0" borderId="37" xfId="0" applyNumberFormat="1" applyFont="1" applyBorder="1" applyAlignment="1">
      <alignment horizontal="justify" vertical="top" wrapText="1"/>
    </xf>
    <xf numFmtId="0" fontId="2" fillId="2" borderId="37" xfId="0" applyFont="1" applyFill="1" applyBorder="1" applyAlignment="1">
      <alignment vertical="top" wrapText="1"/>
    </xf>
    <xf numFmtId="0" fontId="2" fillId="0" borderId="38" xfId="0" applyFont="1" applyBorder="1" applyAlignment="1">
      <alignment vertical="top" wrapText="1"/>
    </xf>
    <xf numFmtId="0" fontId="2" fillId="0" borderId="14" xfId="0" applyFont="1" applyFill="1" applyBorder="1" applyAlignment="1">
      <alignment vertical="top" wrapText="1"/>
    </xf>
    <xf numFmtId="2" fontId="2" fillId="0" borderId="14" xfId="0" applyNumberFormat="1" applyFont="1" applyFill="1" applyBorder="1" applyAlignment="1">
      <alignment horizontal="left" vertical="top" wrapText="1"/>
    </xf>
    <xf numFmtId="0" fontId="9" fillId="0" borderId="15" xfId="0" applyFont="1" applyBorder="1" applyAlignment="1">
      <alignment horizontal="left" vertical="top" wrapText="1"/>
    </xf>
    <xf numFmtId="0" fontId="9" fillId="0" borderId="16" xfId="0" applyFont="1" applyBorder="1" applyAlignment="1">
      <alignment horizontal="left" vertical="top" wrapText="1"/>
    </xf>
    <xf numFmtId="0" fontId="30" fillId="0" borderId="7" xfId="0" applyFont="1" applyBorder="1" applyAlignment="1">
      <alignment horizontal="left" vertical="top" wrapText="1"/>
    </xf>
    <xf numFmtId="0" fontId="30" fillId="4" borderId="7" xfId="0" applyFont="1" applyFill="1" applyBorder="1" applyAlignment="1">
      <alignment horizontal="left" vertical="top" wrapText="1"/>
    </xf>
    <xf numFmtId="0" fontId="2" fillId="0" borderId="0" xfId="0" applyFont="1" applyBorder="1" applyAlignment="1">
      <alignment horizontal="justify" vertical="top" wrapText="1"/>
    </xf>
    <xf numFmtId="0" fontId="2" fillId="0" borderId="26" xfId="0" applyFont="1" applyBorder="1" applyAlignment="1">
      <alignment vertical="top" wrapText="1"/>
    </xf>
    <xf numFmtId="0" fontId="2" fillId="0" borderId="26" xfId="0" applyFont="1" applyBorder="1" applyAlignment="1">
      <alignment horizontal="justify" vertical="top" wrapText="1"/>
    </xf>
    <xf numFmtId="0" fontId="2" fillId="2" borderId="26" xfId="0" applyFont="1" applyFill="1" applyBorder="1" applyAlignment="1">
      <alignment horizontal="justify" vertical="top" wrapText="1"/>
    </xf>
    <xf numFmtId="2" fontId="2" fillId="0" borderId="26" xfId="0" applyNumberFormat="1" applyFont="1" applyBorder="1" applyAlignment="1">
      <alignment horizontal="justify" vertical="top" wrapText="1"/>
    </xf>
    <xf numFmtId="0" fontId="2" fillId="2" borderId="26" xfId="0" applyFont="1" applyFill="1" applyBorder="1" applyAlignment="1">
      <alignment vertical="top" wrapText="1"/>
    </xf>
    <xf numFmtId="0" fontId="2" fillId="0" borderId="39" xfId="0" applyFont="1" applyBorder="1" applyAlignment="1">
      <alignment vertical="top" wrapText="1"/>
    </xf>
    <xf numFmtId="0" fontId="24" fillId="0" borderId="11" xfId="1" applyFont="1" applyBorder="1" applyAlignment="1" applyProtection="1">
      <alignment vertical="top" wrapText="1"/>
    </xf>
    <xf numFmtId="0" fontId="13" fillId="0" borderId="7" xfId="0" applyFont="1" applyBorder="1" applyAlignment="1">
      <alignment horizontal="justify" vertical="top" wrapText="1"/>
    </xf>
    <xf numFmtId="2" fontId="13" fillId="2" borderId="7" xfId="0" applyNumberFormat="1" applyFont="1" applyFill="1" applyBorder="1" applyAlignment="1">
      <alignment horizontal="justify" vertical="top" wrapText="1"/>
    </xf>
    <xf numFmtId="17" fontId="13" fillId="0" borderId="7" xfId="0" applyNumberFormat="1" applyFont="1" applyBorder="1" applyAlignment="1">
      <alignment horizontal="justify" vertical="top" wrapText="1"/>
    </xf>
    <xf numFmtId="0" fontId="2" fillId="0" borderId="40" xfId="0" applyFont="1" applyBorder="1" applyAlignment="1">
      <alignment horizontal="left" vertical="top" wrapText="1"/>
    </xf>
    <xf numFmtId="0" fontId="2" fillId="2" borderId="5" xfId="0" applyFont="1" applyFill="1" applyBorder="1" applyAlignment="1">
      <alignment horizontal="left" vertical="top" wrapText="1"/>
    </xf>
    <xf numFmtId="17" fontId="2" fillId="0" borderId="5" xfId="0" applyNumberFormat="1" applyFont="1" applyBorder="1" applyAlignment="1">
      <alignment horizontal="left" vertical="top" wrapText="1"/>
    </xf>
    <xf numFmtId="0" fontId="9" fillId="0" borderId="33" xfId="0" applyFont="1" applyBorder="1" applyAlignment="1">
      <alignment horizontal="left" vertical="top" wrapText="1"/>
    </xf>
    <xf numFmtId="2" fontId="9" fillId="0" borderId="14" xfId="0" applyNumberFormat="1"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Fill="1" applyBorder="1" applyAlignment="1">
      <alignment horizontal="left" vertical="top" wrapText="1"/>
    </xf>
    <xf numFmtId="0" fontId="2" fillId="0" borderId="0" xfId="0" applyFont="1" applyFill="1" applyAlignment="1">
      <alignment horizontal="center" vertical="top"/>
    </xf>
    <xf numFmtId="0" fontId="30" fillId="0" borderId="11" xfId="0" applyFont="1" applyFill="1" applyBorder="1" applyAlignment="1">
      <alignment horizontal="left" vertical="top" wrapText="1"/>
    </xf>
    <xf numFmtId="0" fontId="9" fillId="0" borderId="31" xfId="0" applyFont="1" applyFill="1" applyBorder="1" applyAlignment="1">
      <alignment horizontal="left" vertical="top" wrapText="1"/>
    </xf>
    <xf numFmtId="0" fontId="5" fillId="0" borderId="0" xfId="0" applyFont="1" applyFill="1" applyAlignment="1">
      <alignment horizontal="left" vertical="top" wrapText="1"/>
    </xf>
    <xf numFmtId="0" fontId="2" fillId="0" borderId="1" xfId="0" applyFont="1" applyFill="1" applyBorder="1" applyAlignment="1">
      <alignment horizontal="justify" vertical="top" wrapText="1"/>
    </xf>
    <xf numFmtId="0" fontId="2" fillId="0" borderId="22" xfId="0" applyFont="1" applyFill="1" applyBorder="1" applyAlignment="1">
      <alignment vertical="top" wrapText="1"/>
    </xf>
    <xf numFmtId="0" fontId="2" fillId="0" borderId="22" xfId="0" applyFont="1" applyFill="1" applyBorder="1" applyAlignment="1">
      <alignment horizontal="left" vertical="top" wrapText="1"/>
    </xf>
    <xf numFmtId="0" fontId="2" fillId="0" borderId="35" xfId="0" applyFont="1" applyFill="1" applyBorder="1" applyAlignment="1">
      <alignment vertical="top" wrapText="1"/>
    </xf>
    <xf numFmtId="0" fontId="2" fillId="0" borderId="24" xfId="0" applyFont="1" applyFill="1" applyBorder="1" applyAlignment="1">
      <alignment horizontal="left" vertical="top" wrapText="1"/>
    </xf>
    <xf numFmtId="0" fontId="2" fillId="0" borderId="24" xfId="0" applyFont="1" applyFill="1" applyBorder="1" applyAlignment="1">
      <alignment vertical="top" wrapText="1"/>
    </xf>
    <xf numFmtId="0" fontId="2" fillId="0" borderId="15" xfId="0" applyFont="1" applyFill="1" applyBorder="1" applyAlignment="1">
      <alignment horizontal="left" vertical="top" wrapText="1"/>
    </xf>
    <xf numFmtId="0" fontId="2" fillId="0" borderId="5" xfId="0" applyFont="1" applyFill="1" applyBorder="1" applyAlignment="1">
      <alignment horizontal="left" vertical="top" wrapText="1"/>
    </xf>
    <xf numFmtId="0" fontId="5" fillId="0" borderId="11" xfId="0" applyFont="1" applyFill="1" applyBorder="1" applyAlignment="1">
      <alignment horizontal="left" vertical="top" wrapText="1"/>
    </xf>
    <xf numFmtId="0" fontId="9" fillId="0" borderId="30" xfId="0" applyFont="1" applyFill="1" applyBorder="1" applyAlignment="1">
      <alignment horizontal="left" vertical="top" wrapText="1"/>
    </xf>
    <xf numFmtId="14" fontId="9" fillId="0" borderId="11" xfId="3" applyNumberFormat="1" applyFont="1" applyFill="1" applyBorder="1" applyAlignment="1">
      <alignment horizontal="left" vertical="top" wrapText="1"/>
    </xf>
    <xf numFmtId="49" fontId="9" fillId="0" borderId="11" xfId="3" applyNumberFormat="1" applyFont="1" applyFill="1" applyBorder="1" applyAlignment="1">
      <alignment horizontal="left" vertical="top" wrapText="1"/>
    </xf>
    <xf numFmtId="14" fontId="9" fillId="0" borderId="14" xfId="3" applyNumberFormat="1"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7" xfId="0" applyFont="1" applyFill="1" applyBorder="1" applyAlignment="1">
      <alignment horizontal="left" vertical="top" wrapText="1"/>
    </xf>
    <xf numFmtId="0" fontId="9" fillId="0" borderId="14" xfId="0" applyFont="1" applyFill="1" applyBorder="1" applyAlignment="1">
      <alignment horizontal="left" vertical="top" wrapText="1"/>
    </xf>
    <xf numFmtId="14" fontId="2" fillId="0" borderId="11" xfId="3" applyNumberFormat="1" applyFont="1" applyFill="1" applyBorder="1" applyAlignment="1">
      <alignment horizontal="left" vertical="top" wrapText="1"/>
    </xf>
    <xf numFmtId="0" fontId="30" fillId="0" borderId="7" xfId="0" applyFont="1" applyFill="1" applyBorder="1" applyAlignment="1">
      <alignment horizontal="left" vertical="top" wrapText="1"/>
    </xf>
    <xf numFmtId="0" fontId="29" fillId="0" borderId="0" xfId="0" applyFont="1" applyAlignment="1">
      <alignment horizontal="center" vertical="center" wrapText="1"/>
    </xf>
    <xf numFmtId="0" fontId="25" fillId="0" borderId="0" xfId="0" applyFont="1" applyAlignment="1">
      <alignment horizontal="center" vertical="center" wrapText="1"/>
    </xf>
    <xf numFmtId="0" fontId="4" fillId="0" borderId="0" xfId="0" applyFont="1" applyAlignment="1">
      <alignment horizontal="center"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9" xfId="0" applyFont="1" applyBorder="1" applyAlignment="1">
      <alignment horizontal="center" vertical="center" wrapText="1"/>
    </xf>
    <xf numFmtId="0" fontId="2" fillId="2" borderId="5" xfId="0" applyFont="1" applyFill="1" applyBorder="1" applyAlignment="1">
      <alignment horizontal="center" vertical="top" wrapText="1"/>
    </xf>
    <xf numFmtId="0" fontId="2" fillId="2" borderId="7" xfId="0" applyFont="1" applyFill="1" applyBorder="1" applyAlignment="1">
      <alignment horizontal="center" vertical="top"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0" borderId="8" xfId="0" applyFont="1" applyBorder="1" applyAlignment="1">
      <alignment horizontal="center" vertical="top" wrapText="1"/>
    </xf>
    <xf numFmtId="0" fontId="2" fillId="0" borderId="9" xfId="0" applyFont="1" applyBorder="1" applyAlignment="1">
      <alignment horizontal="center" vertical="top" wrapText="1"/>
    </xf>
    <xf numFmtId="0" fontId="2" fillId="0" borderId="2" xfId="0" applyFont="1" applyBorder="1" applyAlignment="1">
      <alignment horizontal="center" vertical="center" textRotation="90" wrapText="1"/>
    </xf>
    <xf numFmtId="0" fontId="2" fillId="0" borderId="6" xfId="0" applyFont="1" applyBorder="1" applyAlignment="1">
      <alignment horizontal="center" vertical="center" textRotation="90" wrapText="1"/>
    </xf>
    <xf numFmtId="0" fontId="2" fillId="0" borderId="5" xfId="0" applyFont="1" applyBorder="1" applyAlignment="1">
      <alignment horizontal="center" vertical="top" wrapText="1"/>
    </xf>
    <xf numFmtId="0" fontId="2" fillId="0" borderId="7" xfId="0" applyFont="1" applyBorder="1" applyAlignment="1">
      <alignment horizontal="center" vertical="top"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4" fillId="3" borderId="0" xfId="0" applyFont="1" applyFill="1" applyBorder="1" applyAlignment="1">
      <alignment horizontal="left" vertical="top" wrapText="1"/>
    </xf>
    <xf numFmtId="0" fontId="4" fillId="3" borderId="20" xfId="0" applyFont="1" applyFill="1" applyBorder="1" applyAlignment="1">
      <alignment wrapText="1"/>
    </xf>
    <xf numFmtId="0" fontId="0" fillId="0" borderId="20" xfId="0" applyBorder="1" applyAlignment="1">
      <alignment wrapText="1"/>
    </xf>
    <xf numFmtId="0" fontId="4" fillId="3" borderId="19" xfId="0" applyFont="1" applyFill="1" applyBorder="1" applyAlignment="1">
      <alignment horizontal="left" vertical="top" wrapText="1"/>
    </xf>
    <xf numFmtId="0" fontId="4" fillId="3" borderId="20" xfId="0" applyFont="1" applyFill="1" applyBorder="1" applyAlignment="1">
      <alignment horizontal="left" vertical="top" wrapText="1"/>
    </xf>
    <xf numFmtId="0" fontId="4" fillId="3" borderId="0" xfId="0" applyFont="1" applyFill="1" applyAlignment="1">
      <alignment horizontal="left" vertical="top" wrapText="1"/>
    </xf>
    <xf numFmtId="0" fontId="4" fillId="3" borderId="11" xfId="0" applyFont="1" applyFill="1" applyBorder="1" applyAlignment="1">
      <alignment wrapText="1"/>
    </xf>
    <xf numFmtId="0" fontId="0" fillId="0" borderId="11" xfId="0" applyBorder="1" applyAlignment="1">
      <alignment wrapText="1"/>
    </xf>
    <xf numFmtId="0" fontId="4" fillId="3" borderId="19" xfId="0" applyFont="1" applyFill="1" applyBorder="1" applyAlignment="1">
      <alignment wrapText="1"/>
    </xf>
    <xf numFmtId="0" fontId="4" fillId="0" borderId="19" xfId="0" applyFont="1" applyBorder="1" applyAlignment="1">
      <alignment wrapText="1"/>
    </xf>
    <xf numFmtId="0" fontId="25" fillId="0" borderId="0" xfId="0" applyFont="1" applyAlignment="1">
      <alignment horizontal="left" vertical="top" wrapText="1"/>
    </xf>
    <xf numFmtId="0" fontId="4" fillId="3" borderId="16" xfId="0" applyFont="1" applyFill="1" applyBorder="1" applyAlignment="1">
      <alignment horizontal="left" vertical="top" wrapText="1"/>
    </xf>
    <xf numFmtId="0" fontId="0" fillId="0" borderId="16" xfId="0" applyBorder="1" applyAlignment="1">
      <alignment horizontal="left" vertical="top" wrapText="1"/>
    </xf>
    <xf numFmtId="0" fontId="0" fillId="0" borderId="20" xfId="0" applyFont="1" applyBorder="1" applyAlignment="1">
      <alignment horizontal="left" vertical="top" wrapText="1"/>
    </xf>
    <xf numFmtId="0" fontId="20" fillId="3" borderId="19" xfId="0" applyFont="1" applyFill="1" applyBorder="1" applyAlignment="1">
      <alignment horizontal="left" vertical="top" wrapText="1"/>
    </xf>
    <xf numFmtId="0" fontId="20" fillId="3" borderId="0" xfId="0" applyFont="1" applyFill="1" applyBorder="1" applyAlignment="1">
      <alignment horizontal="left" vertical="top" wrapText="1"/>
    </xf>
    <xf numFmtId="0" fontId="4" fillId="6" borderId="0" xfId="0" applyFont="1" applyFill="1" applyAlignment="1">
      <alignment horizontal="center" wrapText="1"/>
    </xf>
    <xf numFmtId="0" fontId="2" fillId="0" borderId="2" xfId="0" applyFont="1" applyFill="1" applyBorder="1" applyAlignment="1">
      <alignment horizontal="center" vertical="top" wrapText="1"/>
    </xf>
    <xf numFmtId="0" fontId="2" fillId="0" borderId="3" xfId="0" applyFont="1" applyFill="1" applyBorder="1" applyAlignment="1">
      <alignment horizontal="center" vertical="top" wrapText="1"/>
    </xf>
    <xf numFmtId="0" fontId="20" fillId="3" borderId="20" xfId="0" applyFont="1" applyFill="1" applyBorder="1" applyAlignment="1">
      <alignment horizontal="left" vertical="top" wrapText="1"/>
    </xf>
    <xf numFmtId="0" fontId="4" fillId="3" borderId="0" xfId="0" applyFont="1" applyFill="1" applyAlignment="1">
      <alignment wrapText="1"/>
    </xf>
    <xf numFmtId="0" fontId="4" fillId="0" borderId="0" xfId="0" applyFont="1" applyAlignment="1">
      <alignment wrapText="1"/>
    </xf>
    <xf numFmtId="0" fontId="4" fillId="3" borderId="16" xfId="0" applyFont="1" applyFill="1" applyBorder="1" applyAlignment="1">
      <alignment wrapText="1"/>
    </xf>
    <xf numFmtId="0" fontId="0" fillId="0" borderId="16" xfId="0" applyFont="1" applyBorder="1" applyAlignment="1">
      <alignment wrapText="1"/>
    </xf>
    <xf numFmtId="0" fontId="4" fillId="3" borderId="15" xfId="0" applyFont="1" applyFill="1" applyBorder="1" applyAlignment="1">
      <alignment horizontal="left" vertical="top" wrapText="1"/>
    </xf>
    <xf numFmtId="0" fontId="25" fillId="0" borderId="16" xfId="0" applyFont="1" applyBorder="1" applyAlignment="1">
      <alignment horizontal="left" vertical="top" wrapText="1"/>
    </xf>
    <xf numFmtId="0" fontId="25" fillId="0" borderId="13" xfId="0" applyFont="1" applyBorder="1" applyAlignment="1">
      <alignment horizontal="left" vertical="top" wrapText="1"/>
    </xf>
    <xf numFmtId="0" fontId="20" fillId="3" borderId="16" xfId="0" applyFont="1" applyFill="1" applyBorder="1" applyAlignment="1">
      <alignment horizontal="left" vertical="top" wrapText="1"/>
    </xf>
    <xf numFmtId="0" fontId="4" fillId="3" borderId="0" xfId="0" applyFont="1" applyFill="1" applyBorder="1" applyAlignment="1">
      <alignment wrapText="1"/>
    </xf>
    <xf numFmtId="0" fontId="25" fillId="0" borderId="0" xfId="0" applyFont="1" applyAlignment="1">
      <alignment wrapText="1"/>
    </xf>
    <xf numFmtId="0" fontId="20" fillId="3" borderId="19" xfId="0" applyFont="1" applyFill="1" applyBorder="1" applyAlignment="1">
      <alignment wrapText="1"/>
    </xf>
    <xf numFmtId="0" fontId="35" fillId="0" borderId="19" xfId="0" applyFont="1" applyBorder="1" applyAlignment="1">
      <alignment wrapText="1"/>
    </xf>
    <xf numFmtId="0" fontId="25" fillId="0" borderId="0" xfId="0" applyFont="1" applyBorder="1" applyAlignment="1">
      <alignment horizontal="left" vertical="top" wrapText="1"/>
    </xf>
    <xf numFmtId="0" fontId="35" fillId="0" borderId="0" xfId="0" applyFont="1" applyAlignment="1">
      <alignment horizontal="left" vertical="top" wrapText="1"/>
    </xf>
    <xf numFmtId="0" fontId="25" fillId="0" borderId="19" xfId="0" applyFont="1" applyBorder="1" applyAlignment="1">
      <alignment wrapText="1"/>
    </xf>
    <xf numFmtId="0" fontId="4" fillId="3" borderId="20" xfId="0" applyFont="1" applyFill="1" applyBorder="1" applyAlignment="1"/>
    <xf numFmtId="0" fontId="0" fillId="0" borderId="20" xfId="0" applyFont="1" applyBorder="1" applyAlignment="1"/>
    <xf numFmtId="0" fontId="4" fillId="3" borderId="20" xfId="0" applyFont="1" applyFill="1" applyBorder="1" applyAlignment="1">
      <alignment horizontal="left" vertical="top"/>
    </xf>
    <xf numFmtId="0" fontId="7" fillId="3" borderId="20" xfId="0" applyFont="1" applyFill="1" applyBorder="1" applyAlignment="1">
      <alignment horizontal="left" vertical="top"/>
    </xf>
  </cellXfs>
  <cellStyles count="10">
    <cellStyle name="Гиперссылка" xfId="1" builtinId="8"/>
    <cellStyle name="Гиперссылка 2" xfId="5"/>
    <cellStyle name="Гиперссылка 3" xfId="7"/>
    <cellStyle name="Гиперссылка 4" xfId="8"/>
    <cellStyle name="Обычный" xfId="0" builtinId="0"/>
    <cellStyle name="Обычный 2" xfId="3"/>
    <cellStyle name="Обычный 4" xfId="4"/>
    <cellStyle name="Обычный 5" xfId="2"/>
    <cellStyle name="Финансовый" xfId="6" builtinId="3"/>
    <cellStyle name="Финансовый 2"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s://chaika-srv.profiedu.ru/" TargetMode="External"/><Relationship Id="rId2" Type="http://schemas.openxmlformats.org/officeDocument/2006/relationships/hyperlink" Target="https://chaika-srv.profiedu.ru/" TargetMode="External"/><Relationship Id="rId1" Type="http://schemas.openxmlformats.org/officeDocument/2006/relationships/hyperlink" Target="http://www.zarnica.pro/" TargetMode="External"/><Relationship Id="rId5" Type="http://schemas.openxmlformats.org/officeDocument/2006/relationships/printerSettings" Target="../printerSettings/printerSettings1.bin"/><Relationship Id="rId4" Type="http://schemas.openxmlformats.org/officeDocument/2006/relationships/hyperlink" Target="https://ducvs.uralschool.ru/?section_id=40"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3" Type="http://schemas.openxmlformats.org/officeDocument/2006/relationships/hyperlink" Target="http://malotavr.uralschool.ru/" TargetMode="External"/><Relationship Id="rId18" Type="http://schemas.openxmlformats.org/officeDocument/2006/relationships/hyperlink" Target="http://potashka.ucoz.com/" TargetMode="External"/><Relationship Id="rId26" Type="http://schemas.openxmlformats.org/officeDocument/2006/relationships/hyperlink" Target="http://46.uralschool.ru/" TargetMode="External"/><Relationship Id="rId39" Type="http://schemas.openxmlformats.org/officeDocument/2006/relationships/hyperlink" Target="http://kru-schk1.ucoz.ru/" TargetMode="External"/><Relationship Id="rId21" Type="http://schemas.openxmlformats.org/officeDocument/2006/relationships/hyperlink" Target="http://www.sazino.ucoz.ru/" TargetMode="External"/><Relationship Id="rId34" Type="http://schemas.openxmlformats.org/officeDocument/2006/relationships/hyperlink" Target="https://tavda14.my1.ru/" TargetMode="External"/><Relationship Id="rId42" Type="http://schemas.openxmlformats.org/officeDocument/2006/relationships/hyperlink" Target="http://nikolshkola.narod.ru/" TargetMode="External"/><Relationship Id="rId47" Type="http://schemas.openxmlformats.org/officeDocument/2006/relationships/hyperlink" Target="http://www.cdttsgo.ru/" TargetMode="External"/><Relationship Id="rId50" Type="http://schemas.openxmlformats.org/officeDocument/2006/relationships/hyperlink" Target="http://sch19.ucoz.ru/" TargetMode="External"/><Relationship Id="rId55" Type="http://schemas.openxmlformats.org/officeDocument/2006/relationships/hyperlink" Target="http://bs10set.uralschool.ru/" TargetMode="External"/><Relationship Id="rId63" Type="http://schemas.openxmlformats.org/officeDocument/2006/relationships/hyperlink" Target="http://www.natschool.ru/" TargetMode="External"/><Relationship Id="rId68" Type="http://schemas.openxmlformats.org/officeDocument/2006/relationships/hyperlink" Target="http://turinsk-soh3.com.ru/" TargetMode="External"/><Relationship Id="rId76" Type="http://schemas.openxmlformats.org/officeDocument/2006/relationships/hyperlink" Target="http://www.bugaleh.ucoz.ru/" TargetMode="External"/><Relationship Id="rId7" Type="http://schemas.openxmlformats.org/officeDocument/2006/relationships/hyperlink" Target="../../User/AppData/Roaming/Microsoft/Downloads/&#1055;&#1088;&#1080;&#1083;&#1086;&#1078;&#1077;&#1085;&#1080;&#1077;%20&#1082;%20&#1079;&#1072;&#1103;&#1074;&#1083;&#1077;&#1085;&#1080;&#1102;.docx" TargetMode="External"/><Relationship Id="rId71" Type="http://schemas.openxmlformats.org/officeDocument/2006/relationships/hyperlink" Target="http://www.bturishschool.ucoz.ru/" TargetMode="External"/><Relationship Id="rId2" Type="http://schemas.openxmlformats.org/officeDocument/2006/relationships/hyperlink" Target="http://school-overino.ucoz.ru/" TargetMode="External"/><Relationship Id="rId16" Type="http://schemas.openxmlformats.org/officeDocument/2006/relationships/hyperlink" Target="http://suhanovka.ru/" TargetMode="External"/><Relationship Id="rId29" Type="http://schemas.openxmlformats.org/officeDocument/2006/relationships/hyperlink" Target="http://&#1096;&#1082;&#1086;&#1083;&#1072;121.&#1077;&#1082;&#1072;&#1090;&#1077;&#1088;&#1080;&#1085;&#1073;&#1091;&#1088;&#1075;.&#1088;&#1092;/" TargetMode="External"/><Relationship Id="rId11" Type="http://schemas.openxmlformats.org/officeDocument/2006/relationships/hyperlink" Target="http://carzi.uralschool.ru/" TargetMode="External"/><Relationship Id="rId24" Type="http://schemas.openxmlformats.org/officeDocument/2006/relationships/hyperlink" Target="mailto:teatr205@mail.ru" TargetMode="External"/><Relationship Id="rId32" Type="http://schemas.openxmlformats.org/officeDocument/2006/relationships/hyperlink" Target="http://tavda-sosh1.edusite.ru/" TargetMode="External"/><Relationship Id="rId37" Type="http://schemas.openxmlformats.org/officeDocument/2006/relationships/hyperlink" Target="http://newschool10.edusite.ru/" TargetMode="External"/><Relationship Id="rId40" Type="http://schemas.openxmlformats.org/officeDocument/2006/relationships/hyperlink" Target="http://schoolvosem.ucoz.ru/" TargetMode="External"/><Relationship Id="rId45" Type="http://schemas.openxmlformats.org/officeDocument/2006/relationships/hyperlink" Target="http://shkola09.ru/" TargetMode="External"/><Relationship Id="rId53" Type="http://schemas.openxmlformats.org/officeDocument/2006/relationships/hyperlink" Target="http://oktschool18.ru/" TargetMode="External"/><Relationship Id="rId58" Type="http://schemas.openxmlformats.org/officeDocument/2006/relationships/hyperlink" Target="http://nl-shkola2.ucoz.ru/" TargetMode="External"/><Relationship Id="rId66" Type="http://schemas.openxmlformats.org/officeDocument/2006/relationships/hyperlink" Target="http://www.ou38.edusite.ru/" TargetMode="External"/><Relationship Id="rId74" Type="http://schemas.openxmlformats.org/officeDocument/2006/relationships/hyperlink" Target="http://sarana-edu.ru/" TargetMode="External"/><Relationship Id="rId79" Type="http://schemas.openxmlformats.org/officeDocument/2006/relationships/hyperlink" Target="http://www.&#1088;&#1072;&#1093;&#1084;&#1072;&#1085;&#1075;&#1091;&#1083;&#1086;&#1074;&#1086;.&#1088;&#1092;/" TargetMode="External"/><Relationship Id="rId5" Type="http://schemas.openxmlformats.org/officeDocument/2006/relationships/hyperlink" Target="http://school-upoosch.ucoz.ru/" TargetMode="External"/><Relationship Id="rId61" Type="http://schemas.openxmlformats.org/officeDocument/2006/relationships/hyperlink" Target="mailto:kom_sosh@uobgd.ru" TargetMode="External"/><Relationship Id="rId10" Type="http://schemas.openxmlformats.org/officeDocument/2006/relationships/hyperlink" Target="http://www.artilicey.ru/" TargetMode="External"/><Relationship Id="rId19" Type="http://schemas.openxmlformats.org/officeDocument/2006/relationships/hyperlink" Target="http://barabashkola.3dn.ru/" TargetMode="External"/><Relationship Id="rId31" Type="http://schemas.openxmlformats.org/officeDocument/2006/relationships/hyperlink" Target="mailto:tavda-shkola9@mail,ru" TargetMode="External"/><Relationship Id="rId44" Type="http://schemas.openxmlformats.org/officeDocument/2006/relationships/hyperlink" Target="http://bobrschool13.ru/" TargetMode="External"/><Relationship Id="rId52" Type="http://schemas.openxmlformats.org/officeDocument/2006/relationships/hyperlink" Target="http://school11.b-istok.ru/" TargetMode="External"/><Relationship Id="rId60" Type="http://schemas.openxmlformats.org/officeDocument/2006/relationships/hyperlink" Target="http://4schoolngo.my1.ru/" TargetMode="External"/><Relationship Id="rId65" Type="http://schemas.openxmlformats.org/officeDocument/2006/relationships/hyperlink" Target="http://www.ou38.edusite.ru/" TargetMode="External"/><Relationship Id="rId73" Type="http://schemas.openxmlformats.org/officeDocument/2006/relationships/hyperlink" Target="http://novoeselo.ucoz.net/" TargetMode="External"/><Relationship Id="rId78" Type="http://schemas.openxmlformats.org/officeDocument/2006/relationships/hyperlink" Target="http://school-kriulino.ucoz.ru/" TargetMode="External"/><Relationship Id="rId81" Type="http://schemas.openxmlformats.org/officeDocument/2006/relationships/printerSettings" Target="../printerSettings/printerSettings3.bin"/><Relationship Id="rId4" Type="http://schemas.openxmlformats.org/officeDocument/2006/relationships/hyperlink" Target="http://ozerki-web.ucoz.ru/" TargetMode="External"/><Relationship Id="rId9" Type="http://schemas.openxmlformats.org/officeDocument/2006/relationships/hyperlink" Target="http://kurki.uralschool.ru/" TargetMode="External"/><Relationship Id="rId14" Type="http://schemas.openxmlformats.org/officeDocument/2006/relationships/hyperlink" Target="http://mousosh.ucoz.ru/" TargetMode="External"/><Relationship Id="rId22" Type="http://schemas.openxmlformats.org/officeDocument/2006/relationships/hyperlink" Target="http://www.artilicey.ru/" TargetMode="External"/><Relationship Id="rId27" Type="http://schemas.openxmlformats.org/officeDocument/2006/relationships/hyperlink" Target="mailto:moy144@mail.ru" TargetMode="External"/><Relationship Id="rId30" Type="http://schemas.openxmlformats.org/officeDocument/2006/relationships/hyperlink" Target="http://www.newschool184.ru/" TargetMode="External"/><Relationship Id="rId35" Type="http://schemas.openxmlformats.org/officeDocument/2006/relationships/hyperlink" Target="http://aziaschool.ru/" TargetMode="External"/><Relationship Id="rId43" Type="http://schemas.openxmlformats.org/officeDocument/2006/relationships/hyperlink" Target="http://3set.uralschool.ru/" TargetMode="External"/><Relationship Id="rId48" Type="http://schemas.openxmlformats.org/officeDocument/2006/relationships/hyperlink" Target="https://7set.uralschool.ru/" TargetMode="External"/><Relationship Id="rId56" Type="http://schemas.openxmlformats.org/officeDocument/2006/relationships/hyperlink" Target="http://bschool2.ru/" TargetMode="External"/><Relationship Id="rId64" Type="http://schemas.openxmlformats.org/officeDocument/2006/relationships/hyperlink" Target="https://madou2raduga.caduk.ru/" TargetMode="External"/><Relationship Id="rId69" Type="http://schemas.openxmlformats.org/officeDocument/2006/relationships/hyperlink" Target="mailto:shk.tav_10@mail.ru" TargetMode="External"/><Relationship Id="rId77" Type="http://schemas.openxmlformats.org/officeDocument/2006/relationships/hyperlink" Target="http://moukrilovo.ucoz.ru/" TargetMode="External"/><Relationship Id="rId8" Type="http://schemas.openxmlformats.org/officeDocument/2006/relationships/hyperlink" Target="http://azigul.uralschool.ru/" TargetMode="External"/><Relationship Id="rId51" Type="http://schemas.openxmlformats.org/officeDocument/2006/relationships/hyperlink" Target="http://shkola14.sysert.ru/" TargetMode="External"/><Relationship Id="rId72" Type="http://schemas.openxmlformats.org/officeDocument/2006/relationships/hyperlink" Target="http://schoolkluchiki.ucoz.ru/" TargetMode="External"/><Relationship Id="rId80" Type="http://schemas.openxmlformats.org/officeDocument/2006/relationships/hyperlink" Target="http://mouuwasosh.ucoz.ru/" TargetMode="External"/><Relationship Id="rId3" Type="http://schemas.openxmlformats.org/officeDocument/2006/relationships/hyperlink" Target="http://pooskola.ucoz.ru/" TargetMode="External"/><Relationship Id="rId12" Type="http://schemas.openxmlformats.org/officeDocument/2006/relationships/hyperlink" Target="http://berezovkashkola.ru/" TargetMode="External"/><Relationship Id="rId17" Type="http://schemas.openxmlformats.org/officeDocument/2006/relationships/hyperlink" Target="http://arti-school6.ru/" TargetMode="External"/><Relationship Id="rId25" Type="http://schemas.openxmlformats.org/officeDocument/2006/relationships/hyperlink" Target="http://&#1075;&#1080;&#1084;&#1085;&#1072;&#1079;&#1080;&#1103;205.&#1077;&#1082;&#1072;&#1090;&#1077;&#1088;&#1080;&#1085;&#1073;&#1091;&#1088;&#1075;.&#1088;&#1092;/" TargetMode="External"/><Relationship Id="rId33" Type="http://schemas.openxmlformats.org/officeDocument/2006/relationships/hyperlink" Target="http://school-2.3dn.ru/index/0-106" TargetMode="External"/><Relationship Id="rId38" Type="http://schemas.openxmlformats.org/officeDocument/2006/relationships/hyperlink" Target="http://cdt-reft.ru/" TargetMode="External"/><Relationship Id="rId46" Type="http://schemas.openxmlformats.org/officeDocument/2006/relationships/hyperlink" Target="http://www.school6-sysert.ru/" TargetMode="External"/><Relationship Id="rId59" Type="http://schemas.openxmlformats.org/officeDocument/2006/relationships/hyperlink" Target="http://skool1.ucoz.com/" TargetMode="External"/><Relationship Id="rId67" Type="http://schemas.openxmlformats.org/officeDocument/2006/relationships/hyperlink" Target="https://catlikovskai.uralschool.ru/" TargetMode="External"/><Relationship Id="rId20" Type="http://schemas.openxmlformats.org/officeDocument/2006/relationships/hyperlink" Target="http://asosh-1.ekb.eduru.ru/" TargetMode="External"/><Relationship Id="rId41" Type="http://schemas.openxmlformats.org/officeDocument/2006/relationships/hyperlink" Target="http://krur.midural.ru/" TargetMode="External"/><Relationship Id="rId54" Type="http://schemas.openxmlformats.org/officeDocument/2006/relationships/hyperlink" Target="http://bistok5.ucoz.com/" TargetMode="External"/><Relationship Id="rId62" Type="http://schemas.openxmlformats.org/officeDocument/2006/relationships/hyperlink" Target="http://www.school8nt.ru/" TargetMode="External"/><Relationship Id="rId70" Type="http://schemas.openxmlformats.org/officeDocument/2006/relationships/hyperlink" Target="http://school13-72.ru/" TargetMode="External"/><Relationship Id="rId75" Type="http://schemas.openxmlformats.org/officeDocument/2006/relationships/hyperlink" Target="http://irginck-scoll.com.ru/" TargetMode="External"/><Relationship Id="rId1" Type="http://schemas.openxmlformats.org/officeDocument/2006/relationships/hyperlink" Target="http://ksosh2008.narod.ru/" TargetMode="External"/><Relationship Id="rId6" Type="http://schemas.openxmlformats.org/officeDocument/2006/relationships/hyperlink" Target="http://sh90-shalya.edusite.ru/" TargetMode="External"/><Relationship Id="rId15" Type="http://schemas.openxmlformats.org/officeDocument/2006/relationships/hyperlink" Target="http://cdo-arti.ucoz.net/" TargetMode="External"/><Relationship Id="rId23" Type="http://schemas.openxmlformats.org/officeDocument/2006/relationships/hyperlink" Target="http://sverdlowskoe.ucoz.com/" TargetMode="External"/><Relationship Id="rId28" Type="http://schemas.openxmlformats.org/officeDocument/2006/relationships/hyperlink" Target="http://&#1096;&#1082;&#1086;&#1083;&#1072;171.&#1077;&#1082;&#1072;&#1090;&#1077;&#1088;&#1080;&#1085;&#1073;&#1091;&#1088;&#1075;.&#1088;&#1092;/" TargetMode="External"/><Relationship Id="rId36" Type="http://schemas.openxmlformats.org/officeDocument/2006/relationships/hyperlink" Target="http://www.kushva-ddt.ucoz.net/" TargetMode="External"/><Relationship Id="rId49" Type="http://schemas.openxmlformats.org/officeDocument/2006/relationships/hyperlink" Target="https://dinamo-set.uralschool.ru/" TargetMode="External"/><Relationship Id="rId57" Type="http://schemas.openxmlformats.org/officeDocument/2006/relationships/hyperlink" Target="http://shkola-sad2.edusite.ru/"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www.sc14chys96.jumpa.ru/ru"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4shcola.ru/" TargetMode="External"/><Relationship Id="rId3" Type="http://schemas.openxmlformats.org/officeDocument/2006/relationships/hyperlink" Target="http://soshsotrino.ru/" TargetMode="External"/><Relationship Id="rId7" Type="http://schemas.openxmlformats.org/officeDocument/2006/relationships/hyperlink" Target="http://turinsk-soh3.com.ru/" TargetMode="External"/><Relationship Id="rId2" Type="http://schemas.openxmlformats.org/officeDocument/2006/relationships/hyperlink" Target="http://s1serov.ru/" TargetMode="External"/><Relationship Id="rId1" Type="http://schemas.openxmlformats.org/officeDocument/2006/relationships/hyperlink" Target="http://schoolkras,ucoz.ru/" TargetMode="External"/><Relationship Id="rId6" Type="http://schemas.openxmlformats.org/officeDocument/2006/relationships/hyperlink" Target="http://school-15-serov.ucoz.ru/" TargetMode="External"/><Relationship Id="rId5" Type="http://schemas.openxmlformats.org/officeDocument/2006/relationships/hyperlink" Target="http://sc00l11.my1.ru/" TargetMode="External"/><Relationship Id="rId4" Type="http://schemas.openxmlformats.org/officeDocument/2006/relationships/hyperlink" Target="http://serov14.org.ru/" TargetMode="External"/><Relationship Id="rId9"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hyperlink" Target="http://irbitsalut.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Q20"/>
  <sheetViews>
    <sheetView topLeftCell="A7" workbookViewId="0">
      <selection activeCell="W20" sqref="W20"/>
    </sheetView>
  </sheetViews>
  <sheetFormatPr defaultRowHeight="15"/>
  <cols>
    <col min="3" max="3" width="6.140625" customWidth="1"/>
    <col min="4" max="6" width="9.140625" hidden="1" customWidth="1"/>
    <col min="17" max="17" width="38.85546875" customWidth="1"/>
  </cols>
  <sheetData>
    <row r="7" spans="7:17">
      <c r="G7" s="379" t="s">
        <v>11450</v>
      </c>
      <c r="H7" s="380"/>
      <c r="I7" s="380"/>
      <c r="J7" s="380"/>
      <c r="K7" s="380"/>
      <c r="L7" s="380"/>
      <c r="M7" s="380"/>
      <c r="N7" s="380"/>
      <c r="O7" s="380"/>
      <c r="P7" s="380"/>
      <c r="Q7" s="380"/>
    </row>
    <row r="8" spans="7:17">
      <c r="G8" s="380"/>
      <c r="H8" s="380"/>
      <c r="I8" s="380"/>
      <c r="J8" s="380"/>
      <c r="K8" s="380"/>
      <c r="L8" s="380"/>
      <c r="M8" s="380"/>
      <c r="N8" s="380"/>
      <c r="O8" s="380"/>
      <c r="P8" s="380"/>
      <c r="Q8" s="380"/>
    </row>
    <row r="9" spans="7:17">
      <c r="G9" s="380"/>
      <c r="H9" s="380"/>
      <c r="I9" s="380"/>
      <c r="J9" s="380"/>
      <c r="K9" s="380"/>
      <c r="L9" s="380"/>
      <c r="M9" s="380"/>
      <c r="N9" s="380"/>
      <c r="O9" s="380"/>
      <c r="P9" s="380"/>
      <c r="Q9" s="380"/>
    </row>
    <row r="10" spans="7:17">
      <c r="G10" s="380"/>
      <c r="H10" s="380"/>
      <c r="I10" s="380"/>
      <c r="J10" s="380"/>
      <c r="K10" s="380"/>
      <c r="L10" s="380"/>
      <c r="M10" s="380"/>
      <c r="N10" s="380"/>
      <c r="O10" s="380"/>
      <c r="P10" s="380"/>
      <c r="Q10" s="380"/>
    </row>
    <row r="11" spans="7:17">
      <c r="G11" s="380"/>
      <c r="H11" s="380"/>
      <c r="I11" s="380"/>
      <c r="J11" s="380"/>
      <c r="K11" s="380"/>
      <c r="L11" s="380"/>
      <c r="M11" s="380"/>
      <c r="N11" s="380"/>
      <c r="O11" s="380"/>
      <c r="P11" s="380"/>
      <c r="Q11" s="380"/>
    </row>
    <row r="12" spans="7:17">
      <c r="G12" s="380"/>
      <c r="H12" s="380"/>
      <c r="I12" s="380"/>
      <c r="J12" s="380"/>
      <c r="K12" s="380"/>
      <c r="L12" s="380"/>
      <c r="M12" s="380"/>
      <c r="N12" s="380"/>
      <c r="O12" s="380"/>
      <c r="P12" s="380"/>
      <c r="Q12" s="380"/>
    </row>
    <row r="13" spans="7:17">
      <c r="G13" s="380"/>
      <c r="H13" s="380"/>
      <c r="I13" s="380"/>
      <c r="J13" s="380"/>
      <c r="K13" s="380"/>
      <c r="L13" s="380"/>
      <c r="M13" s="380"/>
      <c r="N13" s="380"/>
      <c r="O13" s="380"/>
      <c r="P13" s="380"/>
      <c r="Q13" s="380"/>
    </row>
    <row r="14" spans="7:17">
      <c r="G14" s="380"/>
      <c r="H14" s="380"/>
      <c r="I14" s="380"/>
      <c r="J14" s="380"/>
      <c r="K14" s="380"/>
      <c r="L14" s="380"/>
      <c r="M14" s="380"/>
      <c r="N14" s="380"/>
      <c r="O14" s="380"/>
      <c r="P14" s="380"/>
      <c r="Q14" s="380"/>
    </row>
    <row r="15" spans="7:17">
      <c r="G15" s="380"/>
      <c r="H15" s="380"/>
      <c r="I15" s="380"/>
      <c r="J15" s="380"/>
      <c r="K15" s="380"/>
      <c r="L15" s="380"/>
      <c r="M15" s="380"/>
      <c r="N15" s="380"/>
      <c r="O15" s="380"/>
      <c r="P15" s="380"/>
      <c r="Q15" s="380"/>
    </row>
    <row r="16" spans="7:17">
      <c r="G16" s="380"/>
      <c r="H16" s="380"/>
      <c r="I16" s="380"/>
      <c r="J16" s="380"/>
      <c r="K16" s="380"/>
      <c r="L16" s="380"/>
      <c r="M16" s="380"/>
      <c r="N16" s="380"/>
      <c r="O16" s="380"/>
      <c r="P16" s="380"/>
      <c r="Q16" s="380"/>
    </row>
    <row r="17" spans="7:17">
      <c r="G17" s="380"/>
      <c r="H17" s="380"/>
      <c r="I17" s="380"/>
      <c r="J17" s="380"/>
      <c r="K17" s="380"/>
      <c r="L17" s="380"/>
      <c r="M17" s="380"/>
      <c r="N17" s="380"/>
      <c r="O17" s="380"/>
      <c r="P17" s="380"/>
      <c r="Q17" s="380"/>
    </row>
    <row r="18" spans="7:17">
      <c r="G18" s="380"/>
      <c r="H18" s="380"/>
      <c r="I18" s="380"/>
      <c r="J18" s="380"/>
      <c r="K18" s="380"/>
      <c r="L18" s="380"/>
      <c r="M18" s="380"/>
      <c r="N18" s="380"/>
      <c r="O18" s="380"/>
      <c r="P18" s="380"/>
      <c r="Q18" s="380"/>
    </row>
    <row r="19" spans="7:17">
      <c r="G19" s="380"/>
      <c r="H19" s="380"/>
      <c r="I19" s="380"/>
      <c r="J19" s="380"/>
      <c r="K19" s="380"/>
      <c r="L19" s="380"/>
      <c r="M19" s="380"/>
      <c r="N19" s="380"/>
      <c r="O19" s="380"/>
      <c r="P19" s="380"/>
      <c r="Q19" s="380"/>
    </row>
    <row r="20" spans="7:17" ht="203.25" customHeight="1">
      <c r="G20" s="380"/>
      <c r="H20" s="380"/>
      <c r="I20" s="380"/>
      <c r="J20" s="380"/>
      <c r="K20" s="380"/>
      <c r="L20" s="380"/>
      <c r="M20" s="380"/>
      <c r="N20" s="380"/>
      <c r="O20" s="380"/>
      <c r="P20" s="380"/>
      <c r="Q20" s="380"/>
    </row>
  </sheetData>
  <mergeCells count="1">
    <mergeCell ref="G7:Q2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3"/>
  <sheetViews>
    <sheetView tabSelected="1" topLeftCell="A31" zoomScaleNormal="100" workbookViewId="0">
      <selection activeCell="B34" sqref="B34"/>
    </sheetView>
  </sheetViews>
  <sheetFormatPr defaultRowHeight="15"/>
  <cols>
    <col min="1" max="1" width="5.7109375" style="28" customWidth="1"/>
    <col min="2" max="2" width="18.5703125" style="28" customWidth="1"/>
    <col min="3" max="3" width="13.42578125" customWidth="1"/>
    <col min="5" max="5" width="12.140625" customWidth="1"/>
    <col min="6" max="6" width="14.85546875" customWidth="1"/>
    <col min="7" max="7" width="17.140625" customWidth="1"/>
    <col min="8" max="8" width="10.140625" customWidth="1"/>
    <col min="9" max="9" width="9.7109375" customWidth="1"/>
    <col min="10" max="10" width="13.28515625" customWidth="1"/>
    <col min="11" max="11" width="11" customWidth="1"/>
    <col min="12" max="12" width="11.28515625" customWidth="1"/>
    <col min="13" max="13" width="8" customWidth="1"/>
    <col min="14" max="14" width="25" customWidth="1"/>
    <col min="15" max="15" width="13.7109375" customWidth="1"/>
    <col min="16" max="16" width="38.5703125" customWidth="1"/>
    <col min="17" max="17" width="11" customWidth="1"/>
    <col min="18" max="18" width="38.7109375" customWidth="1"/>
    <col min="19" max="19" width="15.42578125" customWidth="1"/>
    <col min="20" max="20" width="10.42578125" customWidth="1"/>
    <col min="21" max="21" width="21" customWidth="1"/>
  </cols>
  <sheetData>
    <row r="1" spans="1:21" ht="30.75" customHeight="1" thickBot="1">
      <c r="A1" s="381" t="s">
        <v>23</v>
      </c>
      <c r="B1" s="381"/>
      <c r="C1" s="381"/>
      <c r="D1" s="381"/>
      <c r="E1" s="381"/>
      <c r="F1" s="381"/>
      <c r="G1" s="381"/>
      <c r="H1" s="381"/>
      <c r="I1" s="381"/>
      <c r="J1" s="381"/>
      <c r="K1" s="381"/>
      <c r="L1" s="381"/>
      <c r="M1" s="381"/>
      <c r="N1" s="381"/>
      <c r="O1" s="381"/>
      <c r="P1" s="381"/>
      <c r="Q1" s="381"/>
      <c r="R1" s="381"/>
      <c r="S1" s="381"/>
      <c r="T1" s="381"/>
      <c r="U1" s="381"/>
    </row>
    <row r="2" spans="1:21" ht="40.5" customHeight="1" thickBot="1">
      <c r="A2" s="387" t="s">
        <v>19</v>
      </c>
      <c r="B2" s="389" t="s">
        <v>17</v>
      </c>
      <c r="C2" s="382" t="s">
        <v>20</v>
      </c>
      <c r="D2" s="382" t="s">
        <v>0</v>
      </c>
      <c r="E2" s="393" t="s">
        <v>1</v>
      </c>
      <c r="F2" s="391" t="s">
        <v>2</v>
      </c>
      <c r="G2" s="392"/>
      <c r="H2" s="382" t="s">
        <v>3</v>
      </c>
      <c r="I2" s="382" t="s">
        <v>4</v>
      </c>
      <c r="J2" s="384" t="s">
        <v>5</v>
      </c>
      <c r="K2" s="385"/>
      <c r="L2" s="385"/>
      <c r="M2" s="385"/>
      <c r="N2" s="385"/>
      <c r="O2" s="386"/>
      <c r="P2" s="382" t="s">
        <v>21</v>
      </c>
      <c r="Q2" s="382" t="s">
        <v>6</v>
      </c>
      <c r="R2" s="382" t="s">
        <v>22</v>
      </c>
      <c r="S2" s="382" t="s">
        <v>7</v>
      </c>
      <c r="T2" s="382" t="s">
        <v>8</v>
      </c>
      <c r="U2" s="382" t="s">
        <v>18</v>
      </c>
    </row>
    <row r="3" spans="1:21" ht="139.5" customHeight="1" thickBot="1">
      <c r="A3" s="388"/>
      <c r="B3" s="390"/>
      <c r="C3" s="383"/>
      <c r="D3" s="383"/>
      <c r="E3" s="394"/>
      <c r="F3" s="1" t="s">
        <v>9</v>
      </c>
      <c r="G3" s="2" t="s">
        <v>10</v>
      </c>
      <c r="H3" s="383"/>
      <c r="I3" s="383"/>
      <c r="J3" s="1"/>
      <c r="K3" s="2" t="s">
        <v>12</v>
      </c>
      <c r="L3" s="2" t="s">
        <v>13</v>
      </c>
      <c r="M3" s="2" t="s">
        <v>14</v>
      </c>
      <c r="N3" s="2" t="s">
        <v>15</v>
      </c>
      <c r="O3" s="2" t="s">
        <v>16</v>
      </c>
      <c r="P3" s="383"/>
      <c r="Q3" s="383"/>
      <c r="R3" s="383"/>
      <c r="S3" s="383"/>
      <c r="T3" s="383"/>
      <c r="U3" s="383"/>
    </row>
    <row r="4" spans="1:21">
      <c r="A4" s="250">
        <v>1</v>
      </c>
      <c r="B4" s="144">
        <v>2</v>
      </c>
      <c r="C4" s="4">
        <v>3</v>
      </c>
      <c r="D4" s="4">
        <v>4</v>
      </c>
      <c r="E4" s="4">
        <v>5</v>
      </c>
      <c r="F4" s="4">
        <v>6</v>
      </c>
      <c r="G4" s="4">
        <v>7</v>
      </c>
      <c r="H4" s="4">
        <v>8</v>
      </c>
      <c r="I4" s="4">
        <v>9</v>
      </c>
      <c r="J4" s="4">
        <v>10</v>
      </c>
      <c r="K4" s="4">
        <v>11</v>
      </c>
      <c r="L4" s="4">
        <v>12</v>
      </c>
      <c r="M4" s="4">
        <v>13</v>
      </c>
      <c r="N4" s="4">
        <v>14</v>
      </c>
      <c r="O4" s="4">
        <v>15</v>
      </c>
      <c r="P4" s="4">
        <v>16</v>
      </c>
      <c r="Q4" s="5">
        <v>17</v>
      </c>
      <c r="R4" s="4">
        <v>18</v>
      </c>
      <c r="S4" s="4">
        <v>19</v>
      </c>
      <c r="T4" s="4">
        <v>20</v>
      </c>
      <c r="U4" s="4">
        <v>21</v>
      </c>
    </row>
    <row r="5" spans="1:21" ht="135">
      <c r="A5" s="59">
        <v>1</v>
      </c>
      <c r="B5" s="59" t="s">
        <v>9208</v>
      </c>
      <c r="C5" s="14" t="s">
        <v>104</v>
      </c>
      <c r="D5" s="14" t="s">
        <v>780</v>
      </c>
      <c r="E5" s="14">
        <v>6608007434</v>
      </c>
      <c r="F5" s="14" t="s">
        <v>9209</v>
      </c>
      <c r="G5" s="14" t="s">
        <v>9210</v>
      </c>
      <c r="H5" s="14" t="s">
        <v>783</v>
      </c>
      <c r="I5" s="14" t="s">
        <v>85</v>
      </c>
      <c r="J5" s="14" t="s">
        <v>86</v>
      </c>
      <c r="K5" s="14" t="s">
        <v>11506</v>
      </c>
      <c r="L5" s="19">
        <v>2700</v>
      </c>
      <c r="M5" s="14" t="s">
        <v>784</v>
      </c>
      <c r="N5" s="14" t="s">
        <v>785</v>
      </c>
      <c r="O5" s="14" t="s">
        <v>66</v>
      </c>
      <c r="P5" s="14" t="s">
        <v>786</v>
      </c>
      <c r="Q5" s="14" t="s">
        <v>787</v>
      </c>
      <c r="R5" s="104" t="s">
        <v>9211</v>
      </c>
      <c r="S5" s="14" t="s">
        <v>788</v>
      </c>
      <c r="T5" s="14" t="s">
        <v>108</v>
      </c>
      <c r="U5" s="14" t="s">
        <v>108</v>
      </c>
    </row>
    <row r="6" spans="1:21" ht="180">
      <c r="A6" s="59">
        <v>2</v>
      </c>
      <c r="B6" s="59" t="s">
        <v>9577</v>
      </c>
      <c r="C6" s="14" t="s">
        <v>172</v>
      </c>
      <c r="D6" s="14" t="s">
        <v>673</v>
      </c>
      <c r="E6" s="14">
        <v>6621010387</v>
      </c>
      <c r="F6" s="14" t="s">
        <v>9212</v>
      </c>
      <c r="G6" s="14" t="s">
        <v>9213</v>
      </c>
      <c r="H6" s="14" t="s">
        <v>674</v>
      </c>
      <c r="I6" s="14" t="s">
        <v>85</v>
      </c>
      <c r="J6" s="14" t="s">
        <v>86</v>
      </c>
      <c r="K6" s="14" t="s">
        <v>3952</v>
      </c>
      <c r="L6" s="19">
        <v>795.5</v>
      </c>
      <c r="M6" s="14" t="s">
        <v>385</v>
      </c>
      <c r="N6" s="14" t="s">
        <v>9214</v>
      </c>
      <c r="O6" s="14" t="s">
        <v>675</v>
      </c>
      <c r="P6" s="14" t="s">
        <v>677</v>
      </c>
      <c r="Q6" s="14" t="s">
        <v>684</v>
      </c>
      <c r="R6" s="104" t="s">
        <v>9215</v>
      </c>
      <c r="S6" s="14" t="s">
        <v>9216</v>
      </c>
      <c r="T6" s="14" t="s">
        <v>108</v>
      </c>
      <c r="U6" s="14" t="s">
        <v>676</v>
      </c>
    </row>
    <row r="7" spans="1:21" ht="202.5">
      <c r="A7" s="59">
        <v>3</v>
      </c>
      <c r="B7" s="59" t="s">
        <v>681</v>
      </c>
      <c r="C7" s="14" t="s">
        <v>172</v>
      </c>
      <c r="D7" s="14" t="s">
        <v>678</v>
      </c>
      <c r="E7" s="14">
        <v>6627012704</v>
      </c>
      <c r="F7" s="14" t="s">
        <v>682</v>
      </c>
      <c r="G7" s="14" t="s">
        <v>9217</v>
      </c>
      <c r="H7" s="14" t="s">
        <v>679</v>
      </c>
      <c r="I7" s="14" t="s">
        <v>658</v>
      </c>
      <c r="J7" s="14" t="s">
        <v>86</v>
      </c>
      <c r="K7" s="14" t="s">
        <v>3951</v>
      </c>
      <c r="L7" s="14">
        <v>1090.48</v>
      </c>
      <c r="M7" s="14" t="s">
        <v>385</v>
      </c>
      <c r="N7" s="14" t="s">
        <v>683</v>
      </c>
      <c r="O7" s="14" t="s">
        <v>108</v>
      </c>
      <c r="P7" s="14" t="s">
        <v>680</v>
      </c>
      <c r="Q7" s="14" t="s">
        <v>9218</v>
      </c>
      <c r="R7" s="104" t="s">
        <v>9219</v>
      </c>
      <c r="S7" s="14" t="s">
        <v>9220</v>
      </c>
      <c r="T7" s="14" t="s">
        <v>108</v>
      </c>
      <c r="U7" s="14" t="s">
        <v>659</v>
      </c>
    </row>
    <row r="8" spans="1:21" ht="225.75" customHeight="1">
      <c r="A8" s="254">
        <v>4</v>
      </c>
      <c r="B8" s="59" t="s">
        <v>689</v>
      </c>
      <c r="C8" s="14" t="s">
        <v>172</v>
      </c>
      <c r="D8" s="14" t="s">
        <v>685</v>
      </c>
      <c r="E8" s="14">
        <v>6670434188</v>
      </c>
      <c r="F8" s="14" t="s">
        <v>9221</v>
      </c>
      <c r="G8" s="14" t="s">
        <v>9222</v>
      </c>
      <c r="H8" s="14" t="s">
        <v>686</v>
      </c>
      <c r="I8" s="14" t="s">
        <v>658</v>
      </c>
      <c r="J8" s="14" t="s">
        <v>86</v>
      </c>
      <c r="K8" s="14" t="s">
        <v>2226</v>
      </c>
      <c r="L8" s="14">
        <v>1190.48</v>
      </c>
      <c r="M8" s="14" t="s">
        <v>385</v>
      </c>
      <c r="N8" s="14" t="s">
        <v>9223</v>
      </c>
      <c r="O8" s="14" t="s">
        <v>108</v>
      </c>
      <c r="P8" s="14" t="s">
        <v>687</v>
      </c>
      <c r="Q8" s="14" t="s">
        <v>690</v>
      </c>
      <c r="R8" s="104" t="s">
        <v>691</v>
      </c>
      <c r="S8" s="14" t="s">
        <v>9224</v>
      </c>
      <c r="T8" s="14" t="s">
        <v>108</v>
      </c>
      <c r="U8" s="14" t="s">
        <v>688</v>
      </c>
    </row>
    <row r="9" spans="1:21" ht="291.75" customHeight="1">
      <c r="A9" s="254">
        <v>5</v>
      </c>
      <c r="B9" s="59" t="s">
        <v>692</v>
      </c>
      <c r="C9" s="14" t="s">
        <v>118</v>
      </c>
      <c r="D9" s="14" t="s">
        <v>10633</v>
      </c>
      <c r="E9" s="14">
        <v>6652016773</v>
      </c>
      <c r="F9" s="14" t="s">
        <v>660</v>
      </c>
      <c r="G9" s="14" t="s">
        <v>661</v>
      </c>
      <c r="H9" s="14" t="s">
        <v>161</v>
      </c>
      <c r="I9" s="14" t="s">
        <v>658</v>
      </c>
      <c r="J9" s="14" t="s">
        <v>86</v>
      </c>
      <c r="K9" s="14" t="s">
        <v>662</v>
      </c>
      <c r="L9" s="14">
        <v>795.5</v>
      </c>
      <c r="M9" s="14" t="s">
        <v>385</v>
      </c>
      <c r="N9" s="14" t="s">
        <v>663</v>
      </c>
      <c r="O9" s="14" t="s">
        <v>108</v>
      </c>
      <c r="P9" s="14" t="s">
        <v>664</v>
      </c>
      <c r="Q9" s="14" t="s">
        <v>10632</v>
      </c>
      <c r="R9" s="104" t="s">
        <v>9225</v>
      </c>
      <c r="S9" s="14" t="s">
        <v>161</v>
      </c>
      <c r="T9" s="14" t="s">
        <v>161</v>
      </c>
      <c r="U9" s="14" t="s">
        <v>659</v>
      </c>
    </row>
    <row r="10" spans="1:21" ht="292.5">
      <c r="A10" s="254">
        <v>6</v>
      </c>
      <c r="B10" s="59" t="s">
        <v>669</v>
      </c>
      <c r="C10" s="14" t="s">
        <v>118</v>
      </c>
      <c r="D10" s="14" t="s">
        <v>665</v>
      </c>
      <c r="E10" s="14">
        <v>6652019950</v>
      </c>
      <c r="F10" s="14" t="s">
        <v>670</v>
      </c>
      <c r="G10" s="14" t="s">
        <v>9226</v>
      </c>
      <c r="H10" s="14" t="s">
        <v>108</v>
      </c>
      <c r="I10" s="14" t="s">
        <v>85</v>
      </c>
      <c r="J10" s="14" t="s">
        <v>657</v>
      </c>
      <c r="K10" s="14" t="s">
        <v>3950</v>
      </c>
      <c r="L10" s="19">
        <v>1047</v>
      </c>
      <c r="M10" s="14" t="s">
        <v>35</v>
      </c>
      <c r="N10" s="14" t="s">
        <v>666</v>
      </c>
      <c r="O10" s="14" t="s">
        <v>108</v>
      </c>
      <c r="P10" s="14" t="s">
        <v>667</v>
      </c>
      <c r="Q10" s="14" t="s">
        <v>671</v>
      </c>
      <c r="R10" s="104" t="s">
        <v>668</v>
      </c>
      <c r="S10" s="14" t="s">
        <v>672</v>
      </c>
      <c r="T10" s="14" t="s">
        <v>108</v>
      </c>
      <c r="U10" s="14" t="s">
        <v>108</v>
      </c>
    </row>
    <row r="11" spans="1:21" ht="281.25">
      <c r="A11" s="254">
        <v>7</v>
      </c>
      <c r="B11" s="59" t="s">
        <v>9199</v>
      </c>
      <c r="C11" s="14" t="s">
        <v>437</v>
      </c>
      <c r="D11" s="14" t="s">
        <v>651</v>
      </c>
      <c r="E11" s="14">
        <v>6685047664</v>
      </c>
      <c r="F11" s="14" t="s">
        <v>655</v>
      </c>
      <c r="G11" s="14" t="s">
        <v>656</v>
      </c>
      <c r="H11" s="14" t="s">
        <v>108</v>
      </c>
      <c r="I11" s="14" t="s">
        <v>652</v>
      </c>
      <c r="J11" s="14" t="s">
        <v>657</v>
      </c>
      <c r="K11" s="14" t="s">
        <v>11485</v>
      </c>
      <c r="L11" s="14">
        <v>1785.71</v>
      </c>
      <c r="M11" s="14" t="s">
        <v>385</v>
      </c>
      <c r="N11" s="14" t="s">
        <v>653</v>
      </c>
      <c r="O11" s="14" t="s">
        <v>108</v>
      </c>
      <c r="P11" s="14" t="s">
        <v>654</v>
      </c>
      <c r="Q11" s="14" t="s">
        <v>9227</v>
      </c>
      <c r="R11" s="104" t="s">
        <v>11486</v>
      </c>
      <c r="S11" s="14" t="s">
        <v>9228</v>
      </c>
      <c r="T11" s="14" t="s">
        <v>108</v>
      </c>
      <c r="U11" s="14" t="s">
        <v>11487</v>
      </c>
    </row>
    <row r="12" spans="1:21" ht="90">
      <c r="A12" s="254">
        <v>8</v>
      </c>
      <c r="B12" s="59" t="s">
        <v>781</v>
      </c>
      <c r="C12" s="14" t="s">
        <v>9229</v>
      </c>
      <c r="D12" s="14" t="s">
        <v>693</v>
      </c>
      <c r="E12" s="14">
        <v>6608001915</v>
      </c>
      <c r="F12" s="14" t="s">
        <v>9230</v>
      </c>
      <c r="G12" s="14" t="s">
        <v>694</v>
      </c>
      <c r="H12" s="14" t="s">
        <v>108</v>
      </c>
      <c r="I12" s="14" t="s">
        <v>85</v>
      </c>
      <c r="J12" s="14" t="s">
        <v>657</v>
      </c>
      <c r="K12" s="14" t="s">
        <v>3949</v>
      </c>
      <c r="L12" s="19">
        <v>795.5</v>
      </c>
      <c r="M12" s="14" t="s">
        <v>696</v>
      </c>
      <c r="N12" s="14" t="s">
        <v>697</v>
      </c>
      <c r="O12" s="14" t="s">
        <v>108</v>
      </c>
      <c r="P12" s="14" t="s">
        <v>698</v>
      </c>
      <c r="Q12" s="14" t="s">
        <v>699</v>
      </c>
      <c r="R12" s="104" t="s">
        <v>700</v>
      </c>
      <c r="S12" s="14" t="s">
        <v>701</v>
      </c>
      <c r="T12" s="14" t="s">
        <v>108</v>
      </c>
      <c r="U12" s="14" t="s">
        <v>108</v>
      </c>
    </row>
    <row r="13" spans="1:21" ht="124.5" customHeight="1">
      <c r="A13" s="254">
        <v>9</v>
      </c>
      <c r="B13" s="59" t="s">
        <v>705</v>
      </c>
      <c r="C13" s="14" t="s">
        <v>172</v>
      </c>
      <c r="D13" s="14" t="s">
        <v>702</v>
      </c>
      <c r="E13" s="14">
        <v>6621008116</v>
      </c>
      <c r="F13" s="14" t="s">
        <v>703</v>
      </c>
      <c r="G13" s="14" t="s">
        <v>9231</v>
      </c>
      <c r="H13" s="14" t="s">
        <v>709</v>
      </c>
      <c r="I13" s="14" t="s">
        <v>658</v>
      </c>
      <c r="J13" s="14" t="s">
        <v>124</v>
      </c>
      <c r="K13" s="14" t="s">
        <v>3948</v>
      </c>
      <c r="L13" s="19">
        <v>1090.5</v>
      </c>
      <c r="M13" s="14" t="s">
        <v>385</v>
      </c>
      <c r="N13" s="14" t="s">
        <v>708</v>
      </c>
      <c r="O13" s="14" t="s">
        <v>161</v>
      </c>
      <c r="P13" s="14" t="s">
        <v>706</v>
      </c>
      <c r="Q13" s="14" t="s">
        <v>9232</v>
      </c>
      <c r="R13" s="104" t="s">
        <v>707</v>
      </c>
      <c r="S13" s="14" t="s">
        <v>9233</v>
      </c>
      <c r="T13" s="14" t="s">
        <v>161</v>
      </c>
      <c r="U13" s="14" t="s">
        <v>704</v>
      </c>
    </row>
    <row r="14" spans="1:21" ht="180">
      <c r="A14" s="254">
        <v>10</v>
      </c>
      <c r="B14" s="59" t="s">
        <v>782</v>
      </c>
      <c r="C14" s="14" t="s">
        <v>172</v>
      </c>
      <c r="D14" s="14" t="s">
        <v>710</v>
      </c>
      <c r="E14" s="14">
        <v>6621006831</v>
      </c>
      <c r="F14" s="14" t="s">
        <v>9234</v>
      </c>
      <c r="G14" s="14" t="s">
        <v>9235</v>
      </c>
      <c r="H14" s="14" t="s">
        <v>108</v>
      </c>
      <c r="I14" s="14" t="s">
        <v>658</v>
      </c>
      <c r="J14" s="14" t="s">
        <v>86</v>
      </c>
      <c r="K14" s="14" t="s">
        <v>713</v>
      </c>
      <c r="L14" s="19">
        <v>795.5</v>
      </c>
      <c r="M14" s="14" t="s">
        <v>385</v>
      </c>
      <c r="N14" s="14" t="s">
        <v>714</v>
      </c>
      <c r="O14" s="14" t="s">
        <v>161</v>
      </c>
      <c r="P14" s="14" t="s">
        <v>715</v>
      </c>
      <c r="Q14" s="14" t="s">
        <v>9236</v>
      </c>
      <c r="R14" s="104" t="s">
        <v>711</v>
      </c>
      <c r="S14" s="14" t="s">
        <v>712</v>
      </c>
      <c r="T14" s="14" t="s">
        <v>161</v>
      </c>
      <c r="U14" s="14" t="s">
        <v>704</v>
      </c>
    </row>
    <row r="15" spans="1:21" ht="146.25">
      <c r="A15" s="254">
        <v>11</v>
      </c>
      <c r="B15" s="59" t="s">
        <v>9200</v>
      </c>
      <c r="C15" s="14" t="s">
        <v>172</v>
      </c>
      <c r="D15" s="14" t="s">
        <v>717</v>
      </c>
      <c r="E15" s="14">
        <v>6626015540</v>
      </c>
      <c r="F15" s="14" t="s">
        <v>718</v>
      </c>
      <c r="G15" s="14" t="s">
        <v>719</v>
      </c>
      <c r="H15" s="14" t="s">
        <v>674</v>
      </c>
      <c r="I15" s="14" t="s">
        <v>85</v>
      </c>
      <c r="J15" s="14" t="s">
        <v>86</v>
      </c>
      <c r="K15" s="14" t="s">
        <v>720</v>
      </c>
      <c r="L15" s="19">
        <v>796.5</v>
      </c>
      <c r="M15" s="14" t="s">
        <v>385</v>
      </c>
      <c r="N15" s="14" t="s">
        <v>721</v>
      </c>
      <c r="O15" s="14" t="s">
        <v>161</v>
      </c>
      <c r="P15" s="14" t="s">
        <v>9237</v>
      </c>
      <c r="Q15" s="14" t="s">
        <v>722</v>
      </c>
      <c r="R15" s="104" t="s">
        <v>716</v>
      </c>
      <c r="S15" s="14" t="s">
        <v>108</v>
      </c>
      <c r="T15" s="14" t="s">
        <v>161</v>
      </c>
      <c r="U15" s="14" t="s">
        <v>676</v>
      </c>
    </row>
    <row r="16" spans="1:21" ht="146.25">
      <c r="A16" s="254">
        <v>12</v>
      </c>
      <c r="B16" s="59" t="s">
        <v>727</v>
      </c>
      <c r="C16" s="14" t="s">
        <v>172</v>
      </c>
      <c r="D16" s="14" t="s">
        <v>728</v>
      </c>
      <c r="E16" s="14">
        <v>6685084761</v>
      </c>
      <c r="F16" s="14" t="s">
        <v>723</v>
      </c>
      <c r="G16" s="14" t="s">
        <v>729</v>
      </c>
      <c r="H16" s="14" t="s">
        <v>724</v>
      </c>
      <c r="I16" s="14" t="s">
        <v>658</v>
      </c>
      <c r="J16" s="14" t="s">
        <v>124</v>
      </c>
      <c r="K16" s="14" t="s">
        <v>730</v>
      </c>
      <c r="L16" s="19" t="s">
        <v>731</v>
      </c>
      <c r="M16" s="14" t="s">
        <v>385</v>
      </c>
      <c r="N16" s="14" t="s">
        <v>732</v>
      </c>
      <c r="O16" s="14" t="s">
        <v>161</v>
      </c>
      <c r="P16" s="14" t="s">
        <v>733</v>
      </c>
      <c r="Q16" s="14" t="s">
        <v>9238</v>
      </c>
      <c r="R16" s="104" t="s">
        <v>725</v>
      </c>
      <c r="S16" s="14" t="s">
        <v>734</v>
      </c>
      <c r="T16" s="14" t="s">
        <v>161</v>
      </c>
      <c r="U16" s="14" t="s">
        <v>726</v>
      </c>
    </row>
    <row r="17" spans="1:22" ht="146.25">
      <c r="A17" s="254">
        <v>13</v>
      </c>
      <c r="B17" s="59" t="s">
        <v>735</v>
      </c>
      <c r="C17" s="14" t="s">
        <v>118</v>
      </c>
      <c r="D17" s="14" t="s">
        <v>737</v>
      </c>
      <c r="E17" s="14">
        <v>6658273431</v>
      </c>
      <c r="F17" s="14" t="s">
        <v>9239</v>
      </c>
      <c r="G17" s="14" t="s">
        <v>9240</v>
      </c>
      <c r="H17" s="14" t="s">
        <v>108</v>
      </c>
      <c r="I17" s="14" t="s">
        <v>85</v>
      </c>
      <c r="J17" s="14" t="s">
        <v>86</v>
      </c>
      <c r="K17" s="14" t="s">
        <v>3947</v>
      </c>
      <c r="L17" s="14">
        <v>1057.1400000000001</v>
      </c>
      <c r="M17" s="14" t="s">
        <v>385</v>
      </c>
      <c r="N17" s="14" t="s">
        <v>736</v>
      </c>
      <c r="O17" s="14" t="s">
        <v>161</v>
      </c>
      <c r="P17" s="14" t="s">
        <v>738</v>
      </c>
      <c r="Q17" s="14" t="s">
        <v>9241</v>
      </c>
      <c r="R17" s="104" t="s">
        <v>739</v>
      </c>
      <c r="S17" s="14" t="s">
        <v>9242</v>
      </c>
      <c r="T17" s="14" t="s">
        <v>161</v>
      </c>
      <c r="U17" s="14" t="s">
        <v>726</v>
      </c>
    </row>
    <row r="18" spans="1:22" ht="213.75">
      <c r="A18" s="254">
        <v>14</v>
      </c>
      <c r="B18" s="59" t="s">
        <v>747</v>
      </c>
      <c r="C18" s="14" t="s">
        <v>172</v>
      </c>
      <c r="D18" s="14" t="s">
        <v>740</v>
      </c>
      <c r="E18" s="14">
        <v>6659152976</v>
      </c>
      <c r="F18" s="14" t="s">
        <v>9244</v>
      </c>
      <c r="G18" s="14" t="s">
        <v>9243</v>
      </c>
      <c r="H18" s="14" t="s">
        <v>108</v>
      </c>
      <c r="I18" s="14" t="s">
        <v>658</v>
      </c>
      <c r="J18" s="14" t="s">
        <v>86</v>
      </c>
      <c r="K18" s="14" t="s">
        <v>743</v>
      </c>
      <c r="L18" s="19">
        <v>795.5</v>
      </c>
      <c r="M18" s="14" t="s">
        <v>385</v>
      </c>
      <c r="N18" s="14" t="s">
        <v>744</v>
      </c>
      <c r="O18" s="14" t="s">
        <v>161</v>
      </c>
      <c r="P18" s="14" t="s">
        <v>741</v>
      </c>
      <c r="Q18" s="14" t="s">
        <v>745</v>
      </c>
      <c r="R18" s="104" t="s">
        <v>742</v>
      </c>
      <c r="S18" s="14" t="s">
        <v>746</v>
      </c>
      <c r="T18" s="14" t="s">
        <v>161</v>
      </c>
      <c r="U18" s="14" t="s">
        <v>704</v>
      </c>
    </row>
    <row r="19" spans="1:22" ht="146.25">
      <c r="A19" s="254">
        <v>15</v>
      </c>
      <c r="B19" s="59" t="s">
        <v>751</v>
      </c>
      <c r="C19" s="14" t="s">
        <v>172</v>
      </c>
      <c r="D19" s="14" t="s">
        <v>748</v>
      </c>
      <c r="E19" s="14">
        <v>6652033610</v>
      </c>
      <c r="F19" s="14" t="s">
        <v>9245</v>
      </c>
      <c r="G19" s="14" t="s">
        <v>9246</v>
      </c>
      <c r="H19" s="14" t="s">
        <v>108</v>
      </c>
      <c r="I19" s="14" t="s">
        <v>658</v>
      </c>
      <c r="J19" s="14" t="s">
        <v>86</v>
      </c>
      <c r="K19" s="14" t="s">
        <v>752</v>
      </c>
      <c r="L19" s="19">
        <v>795.5</v>
      </c>
      <c r="M19" s="14" t="s">
        <v>385</v>
      </c>
      <c r="N19" s="14" t="s">
        <v>9247</v>
      </c>
      <c r="O19" s="14" t="s">
        <v>161</v>
      </c>
      <c r="P19" s="14" t="s">
        <v>749</v>
      </c>
      <c r="Q19" s="14" t="s">
        <v>753</v>
      </c>
      <c r="R19" s="104" t="s">
        <v>750</v>
      </c>
      <c r="S19" s="14" t="s">
        <v>754</v>
      </c>
      <c r="T19" s="14" t="s">
        <v>161</v>
      </c>
      <c r="U19" s="14" t="s">
        <v>704</v>
      </c>
    </row>
    <row r="20" spans="1:22" ht="225">
      <c r="A20" s="254">
        <v>16</v>
      </c>
      <c r="B20" s="59" t="s">
        <v>757</v>
      </c>
      <c r="C20" s="14" t="s">
        <v>758</v>
      </c>
      <c r="D20" s="14" t="s">
        <v>755</v>
      </c>
      <c r="E20" s="14">
        <v>6660011200</v>
      </c>
      <c r="F20" s="14" t="s">
        <v>9248</v>
      </c>
      <c r="G20" s="14" t="s">
        <v>759</v>
      </c>
      <c r="H20" s="14" t="s">
        <v>108</v>
      </c>
      <c r="I20" s="14" t="s">
        <v>658</v>
      </c>
      <c r="J20" s="14" t="s">
        <v>86</v>
      </c>
      <c r="K20" s="14" t="s">
        <v>3934</v>
      </c>
      <c r="L20" s="19">
        <v>1119.05</v>
      </c>
      <c r="M20" s="14" t="s">
        <v>35</v>
      </c>
      <c r="N20" s="14" t="s">
        <v>760</v>
      </c>
      <c r="O20" s="14" t="s">
        <v>756</v>
      </c>
      <c r="P20" s="14" t="s">
        <v>761</v>
      </c>
      <c r="Q20" s="14" t="s">
        <v>762</v>
      </c>
      <c r="R20" s="104" t="s">
        <v>763</v>
      </c>
      <c r="S20" s="14" t="s">
        <v>161</v>
      </c>
      <c r="T20" s="14" t="s">
        <v>108</v>
      </c>
      <c r="U20" s="14" t="s">
        <v>704</v>
      </c>
    </row>
    <row r="21" spans="1:22" ht="315">
      <c r="A21" s="254">
        <v>17</v>
      </c>
      <c r="B21" s="59" t="s">
        <v>765</v>
      </c>
      <c r="C21" s="14" t="s">
        <v>766</v>
      </c>
      <c r="D21" s="14" t="s">
        <v>764</v>
      </c>
      <c r="E21" s="14">
        <v>6660003190</v>
      </c>
      <c r="F21" s="14" t="s">
        <v>9249</v>
      </c>
      <c r="G21" s="14" t="s">
        <v>9250</v>
      </c>
      <c r="H21" s="14" t="s">
        <v>767</v>
      </c>
      <c r="I21" s="14" t="s">
        <v>658</v>
      </c>
      <c r="J21" s="14" t="s">
        <v>86</v>
      </c>
      <c r="K21" s="14" t="s">
        <v>936</v>
      </c>
      <c r="L21" s="19">
        <v>905</v>
      </c>
      <c r="M21" s="14" t="s">
        <v>35</v>
      </c>
      <c r="N21" s="14" t="s">
        <v>768</v>
      </c>
      <c r="O21" s="14" t="s">
        <v>108</v>
      </c>
      <c r="P21" s="14" t="s">
        <v>581</v>
      </c>
      <c r="Q21" s="14" t="s">
        <v>9251</v>
      </c>
      <c r="R21" s="104" t="s">
        <v>9252</v>
      </c>
      <c r="S21" s="14" t="s">
        <v>161</v>
      </c>
      <c r="T21" s="14" t="s">
        <v>9253</v>
      </c>
      <c r="U21" s="14" t="s">
        <v>161</v>
      </c>
    </row>
    <row r="22" spans="1:22" ht="270">
      <c r="A22" s="254">
        <v>18</v>
      </c>
      <c r="B22" s="59" t="s">
        <v>9202</v>
      </c>
      <c r="C22" s="14" t="s">
        <v>172</v>
      </c>
      <c r="D22" s="14" t="s">
        <v>769</v>
      </c>
      <c r="E22" s="14">
        <v>6652005080</v>
      </c>
      <c r="F22" s="14" t="s">
        <v>9254</v>
      </c>
      <c r="G22" s="14" t="s">
        <v>9255</v>
      </c>
      <c r="H22" s="14" t="s">
        <v>770</v>
      </c>
      <c r="I22" s="14" t="s">
        <v>658</v>
      </c>
      <c r="J22" s="14" t="s">
        <v>86</v>
      </c>
      <c r="K22" s="14" t="s">
        <v>3946</v>
      </c>
      <c r="L22" s="14">
        <v>1190.48</v>
      </c>
      <c r="M22" s="14" t="s">
        <v>385</v>
      </c>
      <c r="N22" s="14" t="s">
        <v>9256</v>
      </c>
      <c r="O22" s="14" t="s">
        <v>108</v>
      </c>
      <c r="P22" s="14" t="s">
        <v>9257</v>
      </c>
      <c r="Q22" s="14" t="s">
        <v>9258</v>
      </c>
      <c r="R22" s="104" t="s">
        <v>771</v>
      </c>
      <c r="S22" s="14" t="s">
        <v>9259</v>
      </c>
      <c r="T22" s="14" t="s">
        <v>108</v>
      </c>
      <c r="U22" s="14" t="s">
        <v>688</v>
      </c>
    </row>
    <row r="23" spans="1:22" ht="146.25">
      <c r="A23" s="254">
        <v>19</v>
      </c>
      <c r="B23" s="59" t="s">
        <v>9201</v>
      </c>
      <c r="C23" s="14" t="s">
        <v>176</v>
      </c>
      <c r="D23" s="14" t="s">
        <v>773</v>
      </c>
      <c r="E23" s="14">
        <v>6652019686</v>
      </c>
      <c r="F23" s="14" t="s">
        <v>774</v>
      </c>
      <c r="G23" s="14" t="s">
        <v>9260</v>
      </c>
      <c r="H23" s="14" t="s">
        <v>674</v>
      </c>
      <c r="I23" s="14" t="s">
        <v>85</v>
      </c>
      <c r="J23" s="14" t="s">
        <v>86</v>
      </c>
      <c r="K23" s="14" t="s">
        <v>775</v>
      </c>
      <c r="L23" s="14">
        <v>795.5</v>
      </c>
      <c r="M23" s="14" t="s">
        <v>385</v>
      </c>
      <c r="N23" s="14" t="s">
        <v>772</v>
      </c>
      <c r="O23" s="14" t="s">
        <v>108</v>
      </c>
      <c r="P23" s="14" t="s">
        <v>776</v>
      </c>
      <c r="Q23" s="14" t="s">
        <v>9261</v>
      </c>
      <c r="R23" s="104" t="s">
        <v>9262</v>
      </c>
      <c r="S23" s="14" t="s">
        <v>108</v>
      </c>
      <c r="T23" s="14" t="s">
        <v>108</v>
      </c>
      <c r="U23" s="14" t="s">
        <v>676</v>
      </c>
    </row>
    <row r="24" spans="1:22" ht="292.5">
      <c r="A24" s="254">
        <v>20</v>
      </c>
      <c r="B24" s="59" t="s">
        <v>9263</v>
      </c>
      <c r="C24" s="14" t="s">
        <v>118</v>
      </c>
      <c r="D24" s="14" t="s">
        <v>777</v>
      </c>
      <c r="E24" s="14">
        <v>6652016808</v>
      </c>
      <c r="F24" s="14" t="s">
        <v>9264</v>
      </c>
      <c r="G24" s="14" t="s">
        <v>9265</v>
      </c>
      <c r="H24" s="14" t="s">
        <v>108</v>
      </c>
      <c r="I24" s="14" t="s">
        <v>85</v>
      </c>
      <c r="J24" s="14" t="s">
        <v>86</v>
      </c>
      <c r="K24" s="14" t="s">
        <v>3945</v>
      </c>
      <c r="L24" s="14">
        <v>1047.6199999999999</v>
      </c>
      <c r="M24" s="14" t="s">
        <v>35</v>
      </c>
      <c r="N24" s="14" t="s">
        <v>9266</v>
      </c>
      <c r="O24" s="14" t="s">
        <v>108</v>
      </c>
      <c r="P24" s="14" t="s">
        <v>9267</v>
      </c>
      <c r="Q24" s="14" t="s">
        <v>11291</v>
      </c>
      <c r="R24" s="104" t="s">
        <v>778</v>
      </c>
      <c r="S24" s="14" t="s">
        <v>779</v>
      </c>
      <c r="T24" s="14" t="s">
        <v>108</v>
      </c>
      <c r="U24" s="14" t="s">
        <v>108</v>
      </c>
    </row>
    <row r="25" spans="1:22" ht="303.75">
      <c r="A25" s="254">
        <v>21</v>
      </c>
      <c r="B25" s="59" t="s">
        <v>9271</v>
      </c>
      <c r="C25" s="14" t="s">
        <v>118</v>
      </c>
      <c r="D25" s="14" t="s">
        <v>130</v>
      </c>
      <c r="E25" s="14">
        <v>6652021036</v>
      </c>
      <c r="F25" s="14" t="s">
        <v>131</v>
      </c>
      <c r="G25" s="14" t="s">
        <v>11202</v>
      </c>
      <c r="H25" s="14" t="s">
        <v>108</v>
      </c>
      <c r="I25" s="14" t="s">
        <v>85</v>
      </c>
      <c r="J25" s="14" t="s">
        <v>86</v>
      </c>
      <c r="K25" s="14" t="s">
        <v>11503</v>
      </c>
      <c r="L25" s="14">
        <v>1785.71</v>
      </c>
      <c r="M25" s="14" t="s">
        <v>35</v>
      </c>
      <c r="N25" s="14" t="s">
        <v>132</v>
      </c>
      <c r="O25" s="14" t="s">
        <v>108</v>
      </c>
      <c r="P25" s="14" t="s">
        <v>133</v>
      </c>
      <c r="Q25" s="14" t="s">
        <v>9272</v>
      </c>
      <c r="R25" s="104" t="s">
        <v>134</v>
      </c>
      <c r="S25" s="14" t="s">
        <v>135</v>
      </c>
      <c r="T25" s="14" t="s">
        <v>378</v>
      </c>
      <c r="U25" s="14" t="s">
        <v>378</v>
      </c>
    </row>
    <row r="26" spans="1:22" ht="123.75">
      <c r="A26" s="258">
        <v>22</v>
      </c>
      <c r="B26" s="59" t="s">
        <v>498</v>
      </c>
      <c r="C26" s="14" t="s">
        <v>176</v>
      </c>
      <c r="D26" s="14" t="s">
        <v>374</v>
      </c>
      <c r="E26" s="14">
        <v>6601013750</v>
      </c>
      <c r="F26" s="14" t="s">
        <v>9273</v>
      </c>
      <c r="G26" s="14" t="s">
        <v>9274</v>
      </c>
      <c r="H26" s="14" t="s">
        <v>375</v>
      </c>
      <c r="I26" s="14" t="s">
        <v>121</v>
      </c>
      <c r="J26" s="14" t="s">
        <v>124</v>
      </c>
      <c r="K26" s="14" t="s">
        <v>11462</v>
      </c>
      <c r="L26" s="14">
        <v>942.9</v>
      </c>
      <c r="M26" s="14" t="s">
        <v>35</v>
      </c>
      <c r="N26" s="14" t="s">
        <v>379</v>
      </c>
      <c r="O26" s="14" t="s">
        <v>161</v>
      </c>
      <c r="P26" s="24" t="s">
        <v>376</v>
      </c>
      <c r="Q26" s="14" t="s">
        <v>11463</v>
      </c>
      <c r="R26" s="104" t="s">
        <v>377</v>
      </c>
      <c r="S26" s="14" t="s">
        <v>9282</v>
      </c>
      <c r="T26" s="14" t="s">
        <v>378</v>
      </c>
      <c r="U26" s="14" t="s">
        <v>378</v>
      </c>
      <c r="V26" s="53"/>
    </row>
    <row r="27" spans="1:22" ht="101.25">
      <c r="A27" s="254">
        <v>23</v>
      </c>
      <c r="B27" s="59" t="s">
        <v>933</v>
      </c>
      <c r="C27" s="14" t="s">
        <v>176</v>
      </c>
      <c r="D27" s="14" t="s">
        <v>934</v>
      </c>
      <c r="E27" s="12">
        <v>6601010621</v>
      </c>
      <c r="F27" s="14" t="s">
        <v>9283</v>
      </c>
      <c r="G27" s="14" t="s">
        <v>9284</v>
      </c>
      <c r="H27" s="12" t="s">
        <v>935</v>
      </c>
      <c r="I27" s="14" t="s">
        <v>121</v>
      </c>
      <c r="J27" s="14" t="s">
        <v>124</v>
      </c>
      <c r="K27" s="14" t="s">
        <v>936</v>
      </c>
      <c r="L27" s="19">
        <v>795.5</v>
      </c>
      <c r="M27" s="14" t="s">
        <v>385</v>
      </c>
      <c r="N27" s="14" t="s">
        <v>937</v>
      </c>
      <c r="O27" s="14" t="s">
        <v>161</v>
      </c>
      <c r="P27" s="14" t="s">
        <v>938</v>
      </c>
      <c r="Q27" s="14" t="s">
        <v>11528</v>
      </c>
      <c r="R27" s="104" t="s">
        <v>9285</v>
      </c>
      <c r="S27" s="14" t="s">
        <v>161</v>
      </c>
      <c r="T27" s="14" t="s">
        <v>161</v>
      </c>
      <c r="U27" s="14" t="s">
        <v>161</v>
      </c>
    </row>
    <row r="28" spans="1:22" ht="292.5">
      <c r="A28" s="254">
        <v>24</v>
      </c>
      <c r="B28" s="59" t="s">
        <v>139</v>
      </c>
      <c r="C28" s="14" t="s">
        <v>140</v>
      </c>
      <c r="D28" s="14" t="s">
        <v>136</v>
      </c>
      <c r="E28" s="14">
        <v>6676004777</v>
      </c>
      <c r="F28" s="14" t="s">
        <v>9286</v>
      </c>
      <c r="G28" s="14" t="s">
        <v>9287</v>
      </c>
      <c r="H28" s="14" t="s">
        <v>137</v>
      </c>
      <c r="I28" s="14" t="s">
        <v>138</v>
      </c>
      <c r="J28" s="14" t="s">
        <v>124</v>
      </c>
      <c r="K28" s="14" t="s">
        <v>3944</v>
      </c>
      <c r="L28" s="19">
        <v>1033.1400000000001</v>
      </c>
      <c r="M28" s="14" t="s">
        <v>141</v>
      </c>
      <c r="N28" s="14" t="s">
        <v>142</v>
      </c>
      <c r="O28" s="14" t="s">
        <v>143</v>
      </c>
      <c r="P28" s="14" t="s">
        <v>144</v>
      </c>
      <c r="Q28" s="14" t="s">
        <v>10066</v>
      </c>
      <c r="R28" s="104" t="s">
        <v>145</v>
      </c>
      <c r="S28" s="14" t="s">
        <v>146</v>
      </c>
      <c r="T28" s="14" t="s">
        <v>108</v>
      </c>
      <c r="U28" s="14" t="s">
        <v>147</v>
      </c>
    </row>
    <row r="29" spans="1:22" ht="180">
      <c r="A29" s="254">
        <v>25</v>
      </c>
      <c r="B29" s="59" t="s">
        <v>9288</v>
      </c>
      <c r="C29" s="14" t="s">
        <v>169</v>
      </c>
      <c r="D29" s="14" t="s">
        <v>926</v>
      </c>
      <c r="E29" s="14">
        <v>6633020189</v>
      </c>
      <c r="F29" s="14" t="s">
        <v>9289</v>
      </c>
      <c r="G29" s="14" t="s">
        <v>929</v>
      </c>
      <c r="H29" s="14" t="s">
        <v>927</v>
      </c>
      <c r="I29" s="14" t="s">
        <v>658</v>
      </c>
      <c r="J29" s="14" t="s">
        <v>86</v>
      </c>
      <c r="K29" s="14" t="s">
        <v>936</v>
      </c>
      <c r="L29" s="14">
        <v>795.52</v>
      </c>
      <c r="M29" s="14" t="s">
        <v>35</v>
      </c>
      <c r="N29" s="14" t="s">
        <v>930</v>
      </c>
      <c r="O29" s="14" t="s">
        <v>108</v>
      </c>
      <c r="P29" s="14" t="s">
        <v>931</v>
      </c>
      <c r="Q29" s="14" t="s">
        <v>9275</v>
      </c>
      <c r="R29" s="104" t="s">
        <v>932</v>
      </c>
      <c r="S29" s="14" t="s">
        <v>928</v>
      </c>
      <c r="T29" s="14" t="s">
        <v>108</v>
      </c>
      <c r="U29" s="14" t="s">
        <v>108</v>
      </c>
    </row>
    <row r="30" spans="1:22" ht="157.5">
      <c r="A30" s="254">
        <v>26</v>
      </c>
      <c r="B30" s="59" t="s">
        <v>921</v>
      </c>
      <c r="C30" s="14" t="s">
        <v>172</v>
      </c>
      <c r="D30" s="14" t="s">
        <v>907</v>
      </c>
      <c r="E30" s="14">
        <v>6619012965</v>
      </c>
      <c r="F30" s="14" t="s">
        <v>908</v>
      </c>
      <c r="G30" s="14" t="s">
        <v>922</v>
      </c>
      <c r="H30" s="14" t="s">
        <v>108</v>
      </c>
      <c r="I30" s="14" t="s">
        <v>658</v>
      </c>
      <c r="J30" s="14" t="s">
        <v>86</v>
      </c>
      <c r="K30" s="14" t="s">
        <v>923</v>
      </c>
      <c r="L30" s="69">
        <v>923</v>
      </c>
      <c r="M30" s="14" t="s">
        <v>909</v>
      </c>
      <c r="N30" s="14" t="s">
        <v>910</v>
      </c>
      <c r="O30" s="14" t="s">
        <v>911</v>
      </c>
      <c r="P30" s="14" t="s">
        <v>912</v>
      </c>
      <c r="Q30" s="14" t="s">
        <v>11235</v>
      </c>
      <c r="R30" s="104" t="s">
        <v>913</v>
      </c>
      <c r="S30" s="14" t="s">
        <v>924</v>
      </c>
      <c r="T30" s="14" t="s">
        <v>925</v>
      </c>
      <c r="U30" s="14" t="s">
        <v>914</v>
      </c>
    </row>
    <row r="31" spans="1:22" ht="90">
      <c r="A31" s="254">
        <v>27</v>
      </c>
      <c r="B31" s="59" t="s">
        <v>509</v>
      </c>
      <c r="C31" s="14" t="s">
        <v>172</v>
      </c>
      <c r="D31" s="14" t="s">
        <v>9203</v>
      </c>
      <c r="E31" s="14">
        <v>6645003068</v>
      </c>
      <c r="F31" s="14" t="s">
        <v>508</v>
      </c>
      <c r="G31" s="14" t="s">
        <v>9290</v>
      </c>
      <c r="H31" s="14" t="s">
        <v>505</v>
      </c>
      <c r="I31" s="14" t="s">
        <v>242</v>
      </c>
      <c r="J31" s="14" t="s">
        <v>86</v>
      </c>
      <c r="K31" s="43" t="s">
        <v>506</v>
      </c>
      <c r="L31" s="69">
        <v>857.14</v>
      </c>
      <c r="M31" s="14" t="s">
        <v>35</v>
      </c>
      <c r="N31" s="14" t="s">
        <v>9291</v>
      </c>
      <c r="O31" s="14" t="s">
        <v>66</v>
      </c>
      <c r="P31" s="14" t="s">
        <v>9292</v>
      </c>
      <c r="Q31" s="14" t="s">
        <v>9276</v>
      </c>
      <c r="R31" s="104" t="s">
        <v>9293</v>
      </c>
      <c r="S31" s="14" t="s">
        <v>507</v>
      </c>
      <c r="T31" s="14" t="s">
        <v>378</v>
      </c>
      <c r="U31" s="14" t="s">
        <v>378</v>
      </c>
    </row>
    <row r="32" spans="1:22" ht="101.25">
      <c r="A32" s="254">
        <v>28</v>
      </c>
      <c r="B32" s="59" t="s">
        <v>9294</v>
      </c>
      <c r="C32" s="14" t="s">
        <v>169</v>
      </c>
      <c r="D32" s="14" t="s">
        <v>3515</v>
      </c>
      <c r="E32" s="14">
        <v>6619015765</v>
      </c>
      <c r="F32" s="14" t="s">
        <v>9295</v>
      </c>
      <c r="G32" s="14" t="s">
        <v>9296</v>
      </c>
      <c r="H32" s="213" t="s">
        <v>3516</v>
      </c>
      <c r="I32" s="18" t="s">
        <v>242</v>
      </c>
      <c r="J32" s="14" t="s">
        <v>86</v>
      </c>
      <c r="K32" s="14" t="s">
        <v>9297</v>
      </c>
      <c r="L32" s="14">
        <v>798.38</v>
      </c>
      <c r="M32" s="14" t="s">
        <v>35</v>
      </c>
      <c r="N32" s="14" t="s">
        <v>9298</v>
      </c>
      <c r="O32" s="14" t="s">
        <v>108</v>
      </c>
      <c r="P32" s="14" t="s">
        <v>208</v>
      </c>
      <c r="Q32" s="9" t="s">
        <v>11288</v>
      </c>
      <c r="R32" s="104" t="s">
        <v>3517</v>
      </c>
      <c r="S32" s="9" t="s">
        <v>108</v>
      </c>
      <c r="T32" s="9" t="s">
        <v>108</v>
      </c>
      <c r="U32" s="9" t="s">
        <v>108</v>
      </c>
    </row>
    <row r="33" spans="1:21" ht="202.5">
      <c r="A33" s="254">
        <v>29</v>
      </c>
      <c r="B33" s="59" t="s">
        <v>946</v>
      </c>
      <c r="C33" s="14" t="s">
        <v>939</v>
      </c>
      <c r="D33" s="14" t="s">
        <v>940</v>
      </c>
      <c r="E33" s="14">
        <v>6625040819</v>
      </c>
      <c r="F33" s="14" t="s">
        <v>941</v>
      </c>
      <c r="G33" s="14" t="s">
        <v>947</v>
      </c>
      <c r="H33" s="14" t="s">
        <v>942</v>
      </c>
      <c r="I33" s="14" t="s">
        <v>948</v>
      </c>
      <c r="J33" s="14" t="s">
        <v>383</v>
      </c>
      <c r="K33" s="14" t="s">
        <v>11484</v>
      </c>
      <c r="L33" s="19">
        <v>2000</v>
      </c>
      <c r="M33" s="14" t="s">
        <v>35</v>
      </c>
      <c r="N33" s="14" t="s">
        <v>949</v>
      </c>
      <c r="O33" s="14" t="s">
        <v>943</v>
      </c>
      <c r="P33" s="14" t="s">
        <v>944</v>
      </c>
      <c r="Q33" s="83" t="s">
        <v>11288</v>
      </c>
      <c r="R33" s="104" t="s">
        <v>945</v>
      </c>
      <c r="S33" s="14" t="s">
        <v>161</v>
      </c>
      <c r="T33" s="14" t="s">
        <v>161</v>
      </c>
      <c r="U33" s="14" t="s">
        <v>161</v>
      </c>
    </row>
    <row r="34" spans="1:21" ht="112.5">
      <c r="A34" s="254">
        <v>30</v>
      </c>
      <c r="B34" s="131" t="s">
        <v>502</v>
      </c>
      <c r="C34" s="9" t="s">
        <v>118</v>
      </c>
      <c r="D34" s="9" t="s">
        <v>499</v>
      </c>
      <c r="E34" s="9">
        <v>6626011560</v>
      </c>
      <c r="F34" s="9" t="s">
        <v>503</v>
      </c>
      <c r="G34" s="9" t="s">
        <v>9299</v>
      </c>
      <c r="H34" s="9"/>
      <c r="I34" s="14" t="s">
        <v>121</v>
      </c>
      <c r="J34" s="9" t="s">
        <v>124</v>
      </c>
      <c r="K34" s="9" t="s">
        <v>501</v>
      </c>
      <c r="L34" s="68">
        <v>976.19</v>
      </c>
      <c r="M34" s="9" t="s">
        <v>385</v>
      </c>
      <c r="N34" s="9" t="s">
        <v>504</v>
      </c>
      <c r="O34" s="14" t="s">
        <v>378</v>
      </c>
      <c r="P34" s="9" t="s">
        <v>9300</v>
      </c>
      <c r="Q34" s="9" t="s">
        <v>9277</v>
      </c>
      <c r="R34" s="207" t="s">
        <v>500</v>
      </c>
      <c r="S34" s="6" t="s">
        <v>9301</v>
      </c>
      <c r="T34" s="14" t="s">
        <v>378</v>
      </c>
      <c r="U34" s="14" t="s">
        <v>378</v>
      </c>
    </row>
    <row r="35" spans="1:21" ht="202.5">
      <c r="A35" s="254">
        <v>31</v>
      </c>
      <c r="B35" s="59" t="s">
        <v>9270</v>
      </c>
      <c r="C35" s="14" t="s">
        <v>67</v>
      </c>
      <c r="D35" s="14" t="s">
        <v>3518</v>
      </c>
      <c r="E35" s="14">
        <v>6626002291</v>
      </c>
      <c r="F35" s="14" t="s">
        <v>9302</v>
      </c>
      <c r="G35" s="14" t="s">
        <v>9303</v>
      </c>
      <c r="H35" s="213" t="s">
        <v>3519</v>
      </c>
      <c r="I35" s="18" t="s">
        <v>242</v>
      </c>
      <c r="J35" s="14" t="s">
        <v>86</v>
      </c>
      <c r="K35" s="14" t="s">
        <v>3943</v>
      </c>
      <c r="L35" s="14" t="s">
        <v>3520</v>
      </c>
      <c r="M35" s="14" t="s">
        <v>1297</v>
      </c>
      <c r="N35" s="14" t="s">
        <v>9304</v>
      </c>
      <c r="O35" s="14" t="s">
        <v>1183</v>
      </c>
      <c r="P35" s="14" t="s">
        <v>354</v>
      </c>
      <c r="Q35" s="9" t="s">
        <v>9278</v>
      </c>
      <c r="R35" s="104" t="s">
        <v>3521</v>
      </c>
      <c r="S35" s="9" t="s">
        <v>108</v>
      </c>
      <c r="T35" s="9" t="s">
        <v>108</v>
      </c>
      <c r="U35" s="9" t="s">
        <v>108</v>
      </c>
    </row>
    <row r="36" spans="1:21" ht="123.75">
      <c r="A36" s="254">
        <v>32</v>
      </c>
      <c r="B36" s="59" t="s">
        <v>961</v>
      </c>
      <c r="C36" s="14" t="s">
        <v>172</v>
      </c>
      <c r="D36" s="14" t="s">
        <v>956</v>
      </c>
      <c r="E36" s="14">
        <v>6686056559</v>
      </c>
      <c r="F36" s="14" t="s">
        <v>957</v>
      </c>
      <c r="G36" s="14" t="s">
        <v>9305</v>
      </c>
      <c r="H36" s="14" t="s">
        <v>958</v>
      </c>
      <c r="I36" s="14" t="s">
        <v>121</v>
      </c>
      <c r="J36" s="14" t="s">
        <v>383</v>
      </c>
      <c r="K36" s="14" t="s">
        <v>3942</v>
      </c>
      <c r="L36" s="19">
        <v>1223.2</v>
      </c>
      <c r="M36" s="14" t="s">
        <v>35</v>
      </c>
      <c r="N36" s="14" t="s">
        <v>9306</v>
      </c>
      <c r="O36" s="14" t="s">
        <v>161</v>
      </c>
      <c r="P36" s="14" t="s">
        <v>959</v>
      </c>
      <c r="Q36" s="14" t="s">
        <v>962</v>
      </c>
      <c r="R36" s="104" t="s">
        <v>9307</v>
      </c>
      <c r="S36" s="14" t="s">
        <v>963</v>
      </c>
      <c r="T36" s="14" t="s">
        <v>10409</v>
      </c>
      <c r="U36" s="14" t="s">
        <v>960</v>
      </c>
    </row>
    <row r="37" spans="1:21" ht="157.5">
      <c r="A37" s="254">
        <v>33</v>
      </c>
      <c r="B37" s="59" t="s">
        <v>2331</v>
      </c>
      <c r="C37" s="14" t="s">
        <v>2326</v>
      </c>
      <c r="D37" s="14" t="s">
        <v>2327</v>
      </c>
      <c r="E37" s="14">
        <v>6607000556</v>
      </c>
      <c r="F37" s="14" t="s">
        <v>9309</v>
      </c>
      <c r="G37" s="14" t="s">
        <v>9308</v>
      </c>
      <c r="H37" s="14" t="s">
        <v>2332</v>
      </c>
      <c r="I37" s="14" t="s">
        <v>242</v>
      </c>
      <c r="J37" s="14" t="s">
        <v>86</v>
      </c>
      <c r="K37" s="14" t="s">
        <v>11166</v>
      </c>
      <c r="L37" s="14" t="s">
        <v>2333</v>
      </c>
      <c r="M37" s="14" t="s">
        <v>696</v>
      </c>
      <c r="N37" s="14" t="s">
        <v>2328</v>
      </c>
      <c r="O37" s="14" t="s">
        <v>108</v>
      </c>
      <c r="P37" s="14" t="s">
        <v>2329</v>
      </c>
      <c r="Q37" s="14" t="s">
        <v>9701</v>
      </c>
      <c r="R37" s="104" t="s">
        <v>2330</v>
      </c>
      <c r="S37" s="14" t="s">
        <v>108</v>
      </c>
      <c r="T37" s="14" t="s">
        <v>108</v>
      </c>
      <c r="U37" s="14" t="s">
        <v>108</v>
      </c>
    </row>
    <row r="38" spans="1:21" ht="236.25">
      <c r="A38" s="254">
        <v>34</v>
      </c>
      <c r="B38" s="18" t="s">
        <v>841</v>
      </c>
      <c r="C38" s="18" t="s">
        <v>176</v>
      </c>
      <c r="D38" s="18" t="s">
        <v>838</v>
      </c>
      <c r="E38" s="79">
        <v>6607010995</v>
      </c>
      <c r="F38" s="18" t="s">
        <v>9310</v>
      </c>
      <c r="G38" s="18" t="s">
        <v>9311</v>
      </c>
      <c r="H38" s="80" t="s">
        <v>839</v>
      </c>
      <c r="I38" s="18" t="s">
        <v>242</v>
      </c>
      <c r="J38" s="18" t="s">
        <v>86</v>
      </c>
      <c r="K38" s="14" t="s">
        <v>11491</v>
      </c>
      <c r="L38" s="81">
        <v>816.7</v>
      </c>
      <c r="M38" s="18" t="s">
        <v>35</v>
      </c>
      <c r="N38" s="18" t="s">
        <v>842</v>
      </c>
      <c r="O38" s="18" t="s">
        <v>840</v>
      </c>
      <c r="P38" s="18" t="s">
        <v>843</v>
      </c>
      <c r="Q38" s="81" t="s">
        <v>9279</v>
      </c>
      <c r="R38" s="208" t="s">
        <v>844</v>
      </c>
      <c r="S38" s="23" t="s">
        <v>108</v>
      </c>
      <c r="T38" s="23" t="s">
        <v>9312</v>
      </c>
      <c r="U38" s="26" t="s">
        <v>9313</v>
      </c>
    </row>
    <row r="39" spans="1:21" ht="225">
      <c r="A39" s="254">
        <v>35</v>
      </c>
      <c r="B39" s="59" t="s">
        <v>964</v>
      </c>
      <c r="C39" s="14" t="s">
        <v>172</v>
      </c>
      <c r="D39" s="14" t="s">
        <v>861</v>
      </c>
      <c r="E39" s="14">
        <v>6623064959</v>
      </c>
      <c r="F39" s="14" t="s">
        <v>9314</v>
      </c>
      <c r="G39" s="14" t="s">
        <v>9315</v>
      </c>
      <c r="H39" s="14" t="s">
        <v>862</v>
      </c>
      <c r="I39" s="14" t="s">
        <v>866</v>
      </c>
      <c r="J39" s="14" t="s">
        <v>254</v>
      </c>
      <c r="K39" s="14" t="s">
        <v>865</v>
      </c>
      <c r="L39" s="69">
        <v>1350</v>
      </c>
      <c r="M39" s="14" t="s">
        <v>385</v>
      </c>
      <c r="N39" s="14" t="s">
        <v>863</v>
      </c>
      <c r="O39" s="14" t="s">
        <v>108</v>
      </c>
      <c r="P39" s="14" t="s">
        <v>9316</v>
      </c>
      <c r="Q39" s="14" t="s">
        <v>9280</v>
      </c>
      <c r="R39" s="104" t="s">
        <v>9317</v>
      </c>
      <c r="S39" s="14" t="s">
        <v>9318</v>
      </c>
      <c r="T39" s="14" t="s">
        <v>108</v>
      </c>
      <c r="U39" s="14" t="s">
        <v>864</v>
      </c>
    </row>
    <row r="40" spans="1:21" ht="191.25">
      <c r="A40" s="254">
        <v>36</v>
      </c>
      <c r="B40" s="59" t="s">
        <v>9269</v>
      </c>
      <c r="C40" s="14" t="s">
        <v>67</v>
      </c>
      <c r="D40" s="14" t="s">
        <v>2143</v>
      </c>
      <c r="E40" s="14">
        <v>6623000680</v>
      </c>
      <c r="F40" s="14" t="s">
        <v>2144</v>
      </c>
      <c r="G40" s="14" t="s">
        <v>2145</v>
      </c>
      <c r="H40" s="14" t="s">
        <v>108</v>
      </c>
      <c r="I40" s="18" t="s">
        <v>242</v>
      </c>
      <c r="J40" s="18" t="s">
        <v>254</v>
      </c>
      <c r="K40" s="14" t="s">
        <v>3941</v>
      </c>
      <c r="L40" s="14" t="s">
        <v>2146</v>
      </c>
      <c r="M40" s="14" t="s">
        <v>1175</v>
      </c>
      <c r="N40" s="14" t="s">
        <v>2147</v>
      </c>
      <c r="O40" s="14" t="s">
        <v>108</v>
      </c>
      <c r="P40" s="14" t="s">
        <v>9319</v>
      </c>
      <c r="Q40" s="9" t="s">
        <v>11483</v>
      </c>
      <c r="R40" s="104" t="s">
        <v>2148</v>
      </c>
      <c r="S40" s="9" t="s">
        <v>108</v>
      </c>
      <c r="T40" s="9" t="s">
        <v>108</v>
      </c>
      <c r="U40" s="9" t="s">
        <v>108</v>
      </c>
    </row>
    <row r="41" spans="1:21" ht="180">
      <c r="A41" s="254">
        <v>37</v>
      </c>
      <c r="B41" s="59" t="s">
        <v>424</v>
      </c>
      <c r="C41" s="14" t="s">
        <v>425</v>
      </c>
      <c r="D41" s="14" t="s">
        <v>426</v>
      </c>
      <c r="E41" s="14">
        <v>6623036366</v>
      </c>
      <c r="F41" s="14" t="s">
        <v>9323</v>
      </c>
      <c r="G41" s="14" t="s">
        <v>9324</v>
      </c>
      <c r="H41" s="14" t="s">
        <v>413</v>
      </c>
      <c r="I41" s="14" t="s">
        <v>121</v>
      </c>
      <c r="J41" s="14" t="s">
        <v>254</v>
      </c>
      <c r="K41" s="14" t="s">
        <v>3934</v>
      </c>
      <c r="L41" s="19">
        <v>1195.2</v>
      </c>
      <c r="M41" s="14" t="s">
        <v>126</v>
      </c>
      <c r="N41" s="14" t="s">
        <v>416</v>
      </c>
      <c r="O41" s="14" t="s">
        <v>108</v>
      </c>
      <c r="P41" s="14" t="s">
        <v>427</v>
      </c>
      <c r="Q41" s="14" t="s">
        <v>11536</v>
      </c>
      <c r="R41" s="104" t="s">
        <v>417</v>
      </c>
      <c r="S41" s="14" t="s">
        <v>378</v>
      </c>
      <c r="T41" s="14" t="s">
        <v>378</v>
      </c>
      <c r="U41" s="14" t="s">
        <v>378</v>
      </c>
    </row>
    <row r="42" spans="1:21" ht="112.5">
      <c r="A42" s="254">
        <v>38</v>
      </c>
      <c r="B42" s="59" t="s">
        <v>429</v>
      </c>
      <c r="C42" s="14" t="s">
        <v>425</v>
      </c>
      <c r="D42" s="14" t="s">
        <v>430</v>
      </c>
      <c r="E42" s="14">
        <v>6623036366</v>
      </c>
      <c r="F42" s="14" t="s">
        <v>9320</v>
      </c>
      <c r="G42" s="14" t="s">
        <v>9321</v>
      </c>
      <c r="H42" s="14" t="s">
        <v>413</v>
      </c>
      <c r="I42" s="14" t="s">
        <v>121</v>
      </c>
      <c r="J42" s="14" t="s">
        <v>414</v>
      </c>
      <c r="K42" s="14" t="s">
        <v>936</v>
      </c>
      <c r="L42" s="19">
        <v>1276.2</v>
      </c>
      <c r="M42" s="14" t="s">
        <v>126</v>
      </c>
      <c r="N42" s="14" t="s">
        <v>418</v>
      </c>
      <c r="O42" s="14" t="s">
        <v>378</v>
      </c>
      <c r="P42" s="14" t="s">
        <v>219</v>
      </c>
      <c r="Q42" s="14" t="s">
        <v>11535</v>
      </c>
      <c r="R42" s="104" t="s">
        <v>417</v>
      </c>
      <c r="S42" s="14" t="s">
        <v>378</v>
      </c>
      <c r="T42" s="14" t="s">
        <v>378</v>
      </c>
      <c r="U42" s="14" t="s">
        <v>378</v>
      </c>
    </row>
    <row r="43" spans="1:21" ht="202.5">
      <c r="A43" s="254">
        <v>39</v>
      </c>
      <c r="B43" s="59" t="s">
        <v>431</v>
      </c>
      <c r="C43" s="14" t="s">
        <v>425</v>
      </c>
      <c r="D43" s="14" t="s">
        <v>432</v>
      </c>
      <c r="E43" s="14">
        <v>6623036366</v>
      </c>
      <c r="F43" s="14" t="s">
        <v>9322</v>
      </c>
      <c r="G43" s="14" t="s">
        <v>9325</v>
      </c>
      <c r="H43" s="14" t="s">
        <v>413</v>
      </c>
      <c r="I43" s="14" t="s">
        <v>121</v>
      </c>
      <c r="J43" s="14" t="s">
        <v>86</v>
      </c>
      <c r="K43" s="14" t="s">
        <v>936</v>
      </c>
      <c r="L43" s="19">
        <v>1195.2</v>
      </c>
      <c r="M43" s="14" t="s">
        <v>415</v>
      </c>
      <c r="N43" s="14" t="s">
        <v>419</v>
      </c>
      <c r="O43" s="14" t="s">
        <v>378</v>
      </c>
      <c r="P43" s="14" t="s">
        <v>440</v>
      </c>
      <c r="Q43" s="14" t="s">
        <v>428</v>
      </c>
      <c r="R43" s="104" t="s">
        <v>417</v>
      </c>
      <c r="S43" s="14" t="s">
        <v>378</v>
      </c>
      <c r="T43" s="14" t="s">
        <v>378</v>
      </c>
      <c r="U43" s="14" t="s">
        <v>378</v>
      </c>
    </row>
    <row r="44" spans="1:21" ht="236.25">
      <c r="A44" s="254">
        <v>40</v>
      </c>
      <c r="B44" s="59" t="s">
        <v>433</v>
      </c>
      <c r="C44" s="14" t="s">
        <v>425</v>
      </c>
      <c r="D44" s="14" t="s">
        <v>9326</v>
      </c>
      <c r="E44" s="14">
        <v>6623036366</v>
      </c>
      <c r="F44" s="14" t="s">
        <v>9327</v>
      </c>
      <c r="G44" s="14" t="s">
        <v>9328</v>
      </c>
      <c r="H44" s="14" t="s">
        <v>413</v>
      </c>
      <c r="I44" s="14" t="s">
        <v>121</v>
      </c>
      <c r="J44" s="14" t="s">
        <v>86</v>
      </c>
      <c r="K44" s="14" t="s">
        <v>3934</v>
      </c>
      <c r="L44" s="19">
        <v>1142.9000000000001</v>
      </c>
      <c r="M44" s="14" t="s">
        <v>415</v>
      </c>
      <c r="N44" s="14" t="s">
        <v>420</v>
      </c>
      <c r="O44" s="14" t="s">
        <v>378</v>
      </c>
      <c r="P44" s="14" t="s">
        <v>440</v>
      </c>
      <c r="Q44" s="14" t="s">
        <v>11534</v>
      </c>
      <c r="R44" s="104" t="s">
        <v>417</v>
      </c>
      <c r="S44" s="14" t="s">
        <v>378</v>
      </c>
      <c r="T44" s="14" t="s">
        <v>378</v>
      </c>
      <c r="U44" s="14" t="s">
        <v>378</v>
      </c>
    </row>
    <row r="45" spans="1:21" ht="191.25">
      <c r="A45" s="254">
        <v>41</v>
      </c>
      <c r="B45" s="59" t="s">
        <v>435</v>
      </c>
      <c r="C45" s="14" t="s">
        <v>437</v>
      </c>
      <c r="D45" s="14" t="s">
        <v>434</v>
      </c>
      <c r="E45" s="14">
        <v>6623036366</v>
      </c>
      <c r="F45" s="14" t="s">
        <v>9322</v>
      </c>
      <c r="G45" s="14" t="s">
        <v>9324</v>
      </c>
      <c r="H45" s="14" t="s">
        <v>413</v>
      </c>
      <c r="I45" s="14" t="s">
        <v>121</v>
      </c>
      <c r="J45" s="14" t="s">
        <v>86</v>
      </c>
      <c r="K45" s="14" t="s">
        <v>3940</v>
      </c>
      <c r="L45" s="19">
        <v>1128.5999999999999</v>
      </c>
      <c r="M45" s="14" t="s">
        <v>415</v>
      </c>
      <c r="N45" s="14" t="s">
        <v>421</v>
      </c>
      <c r="O45" s="14" t="s">
        <v>378</v>
      </c>
      <c r="P45" s="14" t="s">
        <v>441</v>
      </c>
      <c r="Q45" s="14" t="s">
        <v>428</v>
      </c>
      <c r="R45" s="104" t="s">
        <v>417</v>
      </c>
      <c r="S45" s="14" t="s">
        <v>378</v>
      </c>
      <c r="T45" s="14" t="s">
        <v>378</v>
      </c>
      <c r="U45" s="14" t="s">
        <v>378</v>
      </c>
    </row>
    <row r="46" spans="1:21" ht="180">
      <c r="A46" s="254">
        <v>42</v>
      </c>
      <c r="B46" s="59" t="s">
        <v>436</v>
      </c>
      <c r="C46" s="14" t="s">
        <v>425</v>
      </c>
      <c r="D46" s="14" t="s">
        <v>438</v>
      </c>
      <c r="E46" s="14">
        <v>6623036366</v>
      </c>
      <c r="F46" s="14" t="s">
        <v>9322</v>
      </c>
      <c r="G46" s="14" t="s">
        <v>9330</v>
      </c>
      <c r="H46" s="14" t="s">
        <v>413</v>
      </c>
      <c r="I46" s="14" t="s">
        <v>121</v>
      </c>
      <c r="J46" s="14" t="s">
        <v>86</v>
      </c>
      <c r="K46" s="14" t="s">
        <v>3939</v>
      </c>
      <c r="L46" s="19">
        <v>1128.5999999999999</v>
      </c>
      <c r="M46" s="14" t="s">
        <v>415</v>
      </c>
      <c r="N46" s="14" t="s">
        <v>422</v>
      </c>
      <c r="O46" s="14" t="s">
        <v>378</v>
      </c>
      <c r="P46" s="14" t="s">
        <v>440</v>
      </c>
      <c r="Q46" s="14" t="s">
        <v>428</v>
      </c>
      <c r="R46" s="104" t="s">
        <v>417</v>
      </c>
      <c r="S46" s="14" t="s">
        <v>378</v>
      </c>
      <c r="T46" s="14" t="s">
        <v>378</v>
      </c>
      <c r="U46" s="14" t="s">
        <v>378</v>
      </c>
    </row>
    <row r="47" spans="1:21" ht="168.75">
      <c r="A47" s="254">
        <v>43</v>
      </c>
      <c r="B47" s="59" t="s">
        <v>9329</v>
      </c>
      <c r="C47" s="14" t="s">
        <v>425</v>
      </c>
      <c r="D47" s="14" t="s">
        <v>439</v>
      </c>
      <c r="E47" s="14">
        <v>6623036366</v>
      </c>
      <c r="F47" s="14" t="s">
        <v>9322</v>
      </c>
      <c r="G47" s="14" t="s">
        <v>9331</v>
      </c>
      <c r="H47" s="14" t="s">
        <v>413</v>
      </c>
      <c r="I47" s="14" t="s">
        <v>121</v>
      </c>
      <c r="J47" s="14" t="s">
        <v>86</v>
      </c>
      <c r="K47" s="14" t="s">
        <v>2232</v>
      </c>
      <c r="L47" s="19">
        <v>1128.5999999999999</v>
      </c>
      <c r="M47" s="14" t="s">
        <v>415</v>
      </c>
      <c r="N47" s="14" t="s">
        <v>423</v>
      </c>
      <c r="O47" s="14" t="s">
        <v>378</v>
      </c>
      <c r="P47" s="14" t="s">
        <v>442</v>
      </c>
      <c r="Q47" s="14" t="s">
        <v>428</v>
      </c>
      <c r="R47" s="104" t="s">
        <v>417</v>
      </c>
      <c r="S47" s="14" t="s">
        <v>378</v>
      </c>
      <c r="T47" s="14" t="s">
        <v>378</v>
      </c>
      <c r="U47" s="14" t="s">
        <v>378</v>
      </c>
    </row>
    <row r="48" spans="1:21" ht="122.25" customHeight="1">
      <c r="A48" s="254">
        <v>44</v>
      </c>
      <c r="B48" s="59" t="s">
        <v>9332</v>
      </c>
      <c r="C48" s="14" t="s">
        <v>172</v>
      </c>
      <c r="D48" s="14" t="s">
        <v>3925</v>
      </c>
      <c r="E48" s="14">
        <v>6623045402</v>
      </c>
      <c r="F48" s="14" t="s">
        <v>3926</v>
      </c>
      <c r="G48" s="14" t="s">
        <v>3927</v>
      </c>
      <c r="H48" s="14" t="s">
        <v>3928</v>
      </c>
      <c r="I48" s="14" t="s">
        <v>121</v>
      </c>
      <c r="J48" s="14" t="s">
        <v>86</v>
      </c>
      <c r="K48" s="14" t="s">
        <v>3929</v>
      </c>
      <c r="L48" s="19">
        <v>811.33</v>
      </c>
      <c r="M48" s="14" t="s">
        <v>35</v>
      </c>
      <c r="N48" s="14" t="s">
        <v>3930</v>
      </c>
      <c r="O48" s="14" t="s">
        <v>3933</v>
      </c>
      <c r="P48" s="14" t="s">
        <v>3931</v>
      </c>
      <c r="Q48" s="14" t="s">
        <v>11537</v>
      </c>
      <c r="R48" s="104" t="s">
        <v>3932</v>
      </c>
      <c r="S48" s="14" t="s">
        <v>378</v>
      </c>
      <c r="T48" s="14" t="s">
        <v>378</v>
      </c>
      <c r="U48" s="14" t="s">
        <v>378</v>
      </c>
    </row>
    <row r="49" spans="1:22" ht="242.25" customHeight="1">
      <c r="A49" s="254">
        <v>45</v>
      </c>
      <c r="B49" s="59" t="s">
        <v>252</v>
      </c>
      <c r="C49" s="14" t="s">
        <v>172</v>
      </c>
      <c r="D49" s="14" t="s">
        <v>249</v>
      </c>
      <c r="E49" s="14">
        <v>6629012410</v>
      </c>
      <c r="F49" s="14" t="s">
        <v>253</v>
      </c>
      <c r="G49" s="14" t="s">
        <v>9335</v>
      </c>
      <c r="H49" s="14" t="s">
        <v>250</v>
      </c>
      <c r="I49" s="14" t="s">
        <v>242</v>
      </c>
      <c r="J49" s="14" t="s">
        <v>254</v>
      </c>
      <c r="K49" s="14" t="s">
        <v>11456</v>
      </c>
      <c r="L49" s="19" t="s">
        <v>11135</v>
      </c>
      <c r="M49" s="14" t="s">
        <v>126</v>
      </c>
      <c r="N49" s="14" t="s">
        <v>9336</v>
      </c>
      <c r="O49" s="14" t="s">
        <v>378</v>
      </c>
      <c r="P49" s="14" t="s">
        <v>255</v>
      </c>
      <c r="Q49" s="14" t="s">
        <v>9716</v>
      </c>
      <c r="R49" s="104" t="s">
        <v>256</v>
      </c>
      <c r="S49" s="14" t="s">
        <v>9334</v>
      </c>
      <c r="T49" s="14" t="s">
        <v>9333</v>
      </c>
      <c r="U49" s="14" t="s">
        <v>251</v>
      </c>
    </row>
    <row r="50" spans="1:22" ht="146.25">
      <c r="A50" s="254">
        <v>46</v>
      </c>
      <c r="B50" s="59" t="s">
        <v>2227</v>
      </c>
      <c r="C50" s="14" t="s">
        <v>172</v>
      </c>
      <c r="D50" s="14" t="s">
        <v>2228</v>
      </c>
      <c r="E50" s="14">
        <v>6640000994</v>
      </c>
      <c r="F50" s="14" t="s">
        <v>2229</v>
      </c>
      <c r="G50" s="14" t="s">
        <v>2230</v>
      </c>
      <c r="H50" s="14" t="s">
        <v>2231</v>
      </c>
      <c r="I50" s="14" t="s">
        <v>948</v>
      </c>
      <c r="J50" s="14" t="s">
        <v>254</v>
      </c>
      <c r="K50" s="14" t="s">
        <v>3938</v>
      </c>
      <c r="L50" s="19">
        <v>860</v>
      </c>
      <c r="M50" s="14" t="s">
        <v>35</v>
      </c>
      <c r="N50" s="14" t="s">
        <v>9337</v>
      </c>
      <c r="O50" s="14" t="s">
        <v>378</v>
      </c>
      <c r="P50" s="14" t="s">
        <v>2233</v>
      </c>
      <c r="Q50" s="14" t="s">
        <v>11428</v>
      </c>
      <c r="R50" s="104" t="s">
        <v>2234</v>
      </c>
      <c r="S50" s="14" t="s">
        <v>2235</v>
      </c>
      <c r="T50" s="14" t="s">
        <v>2236</v>
      </c>
      <c r="U50" s="14" t="s">
        <v>457</v>
      </c>
    </row>
    <row r="51" spans="1:22" ht="247.5" customHeight="1">
      <c r="A51" s="254">
        <v>47</v>
      </c>
      <c r="B51" s="59" t="s">
        <v>301</v>
      </c>
      <c r="C51" s="14" t="s">
        <v>172</v>
      </c>
      <c r="D51" s="14" t="s">
        <v>296</v>
      </c>
      <c r="E51" s="14">
        <v>6617027042</v>
      </c>
      <c r="F51" s="14" t="s">
        <v>9338</v>
      </c>
      <c r="G51" s="14" t="s">
        <v>9339</v>
      </c>
      <c r="H51" s="14" t="s">
        <v>297</v>
      </c>
      <c r="I51" s="14" t="s">
        <v>298</v>
      </c>
      <c r="J51" s="14" t="s">
        <v>124</v>
      </c>
      <c r="K51" s="14" t="s">
        <v>11477</v>
      </c>
      <c r="L51" s="14" t="s">
        <v>299</v>
      </c>
      <c r="M51" s="14" t="s">
        <v>35</v>
      </c>
      <c r="N51" s="14" t="s">
        <v>302</v>
      </c>
      <c r="O51" s="14" t="s">
        <v>309</v>
      </c>
      <c r="P51" s="14" t="s">
        <v>300</v>
      </c>
      <c r="Q51" s="14" t="s">
        <v>11243</v>
      </c>
      <c r="R51" s="104" t="s">
        <v>303</v>
      </c>
      <c r="S51" s="14" t="s">
        <v>11478</v>
      </c>
      <c r="T51" s="14" t="s">
        <v>108</v>
      </c>
      <c r="U51" s="14" t="s">
        <v>204</v>
      </c>
    </row>
    <row r="52" spans="1:22" ht="157.5" customHeight="1">
      <c r="A52" s="254">
        <v>48</v>
      </c>
      <c r="B52" s="59" t="s">
        <v>304</v>
      </c>
      <c r="C52" s="6" t="s">
        <v>49</v>
      </c>
      <c r="D52" s="14" t="s">
        <v>305</v>
      </c>
      <c r="E52" s="14">
        <v>6615014489</v>
      </c>
      <c r="F52" s="14" t="s">
        <v>9340</v>
      </c>
      <c r="G52" s="14" t="s">
        <v>9341</v>
      </c>
      <c r="H52" s="14" t="s">
        <v>108</v>
      </c>
      <c r="I52" s="14" t="s">
        <v>298</v>
      </c>
      <c r="J52" s="14" t="s">
        <v>124</v>
      </c>
      <c r="K52" s="14" t="s">
        <v>306</v>
      </c>
      <c r="L52" s="14">
        <v>809.52</v>
      </c>
      <c r="M52" s="14" t="s">
        <v>307</v>
      </c>
      <c r="N52" s="14" t="s">
        <v>308</v>
      </c>
      <c r="O52" s="14" t="s">
        <v>309</v>
      </c>
      <c r="P52" s="14" t="s">
        <v>310</v>
      </c>
      <c r="Q52" s="14" t="s">
        <v>311</v>
      </c>
      <c r="R52" s="104" t="s">
        <v>312</v>
      </c>
      <c r="S52" s="14" t="s">
        <v>108</v>
      </c>
      <c r="T52" s="14" t="s">
        <v>108</v>
      </c>
      <c r="U52" s="14" t="s">
        <v>108</v>
      </c>
    </row>
    <row r="53" spans="1:22" ht="225">
      <c r="A53" s="254">
        <v>49</v>
      </c>
      <c r="B53" s="59" t="s">
        <v>849</v>
      </c>
      <c r="C53" s="14" t="s">
        <v>535</v>
      </c>
      <c r="D53" s="14" t="s">
        <v>9342</v>
      </c>
      <c r="E53" s="14">
        <v>6617023591</v>
      </c>
      <c r="F53" s="14" t="s">
        <v>9343</v>
      </c>
      <c r="G53" s="14" t="s">
        <v>9344</v>
      </c>
      <c r="H53" s="14" t="s">
        <v>845</v>
      </c>
      <c r="I53" s="14" t="s">
        <v>121</v>
      </c>
      <c r="J53" s="14" t="s">
        <v>86</v>
      </c>
      <c r="K53" s="14" t="s">
        <v>11199</v>
      </c>
      <c r="L53" s="14">
        <v>858.29</v>
      </c>
      <c r="M53" s="14" t="s">
        <v>35</v>
      </c>
      <c r="N53" s="14" t="s">
        <v>846</v>
      </c>
      <c r="O53" s="14" t="s">
        <v>309</v>
      </c>
      <c r="P53" s="14" t="s">
        <v>847</v>
      </c>
      <c r="Q53" s="14" t="s">
        <v>11492</v>
      </c>
      <c r="R53" s="104" t="s">
        <v>848</v>
      </c>
      <c r="S53" s="14" t="s">
        <v>309</v>
      </c>
      <c r="T53" s="14" t="s">
        <v>108</v>
      </c>
      <c r="U53" s="14" t="s">
        <v>108</v>
      </c>
      <c r="V53" s="29"/>
    </row>
    <row r="54" spans="1:22" ht="146.25">
      <c r="A54" s="254">
        <v>50</v>
      </c>
      <c r="B54" s="30" t="s">
        <v>815</v>
      </c>
      <c r="C54" s="6" t="s">
        <v>181</v>
      </c>
      <c r="D54" s="6" t="s">
        <v>801</v>
      </c>
      <c r="E54" s="14">
        <v>6630004943</v>
      </c>
      <c r="F54" s="6" t="s">
        <v>802</v>
      </c>
      <c r="G54" s="6" t="s">
        <v>803</v>
      </c>
      <c r="H54" s="6" t="s">
        <v>804</v>
      </c>
      <c r="I54" s="14" t="s">
        <v>121</v>
      </c>
      <c r="J54" s="6" t="s">
        <v>34</v>
      </c>
      <c r="K54" s="14" t="s">
        <v>9574</v>
      </c>
      <c r="L54" s="19">
        <v>1216</v>
      </c>
      <c r="M54" s="6" t="s">
        <v>806</v>
      </c>
      <c r="N54" s="6" t="s">
        <v>807</v>
      </c>
      <c r="O54" s="6" t="s">
        <v>808</v>
      </c>
      <c r="P54" s="6" t="s">
        <v>809</v>
      </c>
      <c r="Q54" s="14" t="s">
        <v>810</v>
      </c>
      <c r="R54" s="119" t="s">
        <v>813</v>
      </c>
      <c r="S54" s="14" t="s">
        <v>811</v>
      </c>
      <c r="T54" s="6" t="s">
        <v>812</v>
      </c>
      <c r="U54" s="6" t="s">
        <v>9345</v>
      </c>
    </row>
    <row r="55" spans="1:22" ht="90">
      <c r="A55" s="254">
        <v>51</v>
      </c>
      <c r="B55" s="59" t="s">
        <v>9268</v>
      </c>
      <c r="C55" s="14" t="s">
        <v>169</v>
      </c>
      <c r="D55" s="14" t="s">
        <v>3374</v>
      </c>
      <c r="E55" s="14">
        <v>6615010565</v>
      </c>
      <c r="F55" s="14" t="s">
        <v>9346</v>
      </c>
      <c r="G55" s="14" t="s">
        <v>9347</v>
      </c>
      <c r="H55" s="14" t="s">
        <v>59</v>
      </c>
      <c r="I55" s="18" t="s">
        <v>242</v>
      </c>
      <c r="J55" s="14" t="s">
        <v>86</v>
      </c>
      <c r="K55" s="14" t="s">
        <v>125</v>
      </c>
      <c r="L55" s="14">
        <v>795.55</v>
      </c>
      <c r="M55" s="14" t="s">
        <v>35</v>
      </c>
      <c r="N55" s="14" t="s">
        <v>9348</v>
      </c>
      <c r="O55" s="14" t="s">
        <v>108</v>
      </c>
      <c r="P55" s="14" t="s">
        <v>2688</v>
      </c>
      <c r="Q55" s="9" t="s">
        <v>11494</v>
      </c>
      <c r="R55" s="104" t="s">
        <v>3375</v>
      </c>
      <c r="S55" s="9" t="s">
        <v>108</v>
      </c>
      <c r="T55" s="9" t="s">
        <v>108</v>
      </c>
      <c r="U55" s="9" t="s">
        <v>108</v>
      </c>
    </row>
    <row r="56" spans="1:22" ht="123.75">
      <c r="A56" s="254">
        <v>52</v>
      </c>
      <c r="B56" s="59" t="s">
        <v>123</v>
      </c>
      <c r="C56" s="14" t="s">
        <v>118</v>
      </c>
      <c r="D56" s="14" t="s">
        <v>119</v>
      </c>
      <c r="E56" s="14">
        <v>6647004660</v>
      </c>
      <c r="F56" s="14" t="s">
        <v>9349</v>
      </c>
      <c r="G56" s="14" t="s">
        <v>9350</v>
      </c>
      <c r="H56" s="14" t="s">
        <v>120</v>
      </c>
      <c r="I56" s="14" t="s">
        <v>121</v>
      </c>
      <c r="J56" s="14" t="s">
        <v>124</v>
      </c>
      <c r="K56" s="14" t="s">
        <v>11458</v>
      </c>
      <c r="L56" s="19">
        <v>843.14</v>
      </c>
      <c r="M56" s="14" t="s">
        <v>126</v>
      </c>
      <c r="N56" s="14" t="s">
        <v>127</v>
      </c>
      <c r="O56" s="14" t="s">
        <v>108</v>
      </c>
      <c r="P56" s="14" t="s">
        <v>128</v>
      </c>
      <c r="Q56" s="14" t="s">
        <v>11457</v>
      </c>
      <c r="R56" s="104" t="s">
        <v>122</v>
      </c>
      <c r="S56" s="14" t="s">
        <v>129</v>
      </c>
      <c r="T56" s="14" t="s">
        <v>9351</v>
      </c>
      <c r="U56" s="14" t="s">
        <v>108</v>
      </c>
    </row>
    <row r="57" spans="1:22" ht="225">
      <c r="A57" s="254">
        <v>53</v>
      </c>
      <c r="B57" s="59" t="s">
        <v>955</v>
      </c>
      <c r="C57" s="14" t="s">
        <v>172</v>
      </c>
      <c r="D57" s="14" t="s">
        <v>950</v>
      </c>
      <c r="E57" s="14">
        <v>6617023425</v>
      </c>
      <c r="F57" s="14" t="s">
        <v>9352</v>
      </c>
      <c r="G57" s="14" t="s">
        <v>9353</v>
      </c>
      <c r="H57" s="14" t="s">
        <v>951</v>
      </c>
      <c r="I57" s="14" t="s">
        <v>242</v>
      </c>
      <c r="J57" s="14" t="s">
        <v>86</v>
      </c>
      <c r="K57" s="14" t="s">
        <v>3937</v>
      </c>
      <c r="L57" s="84">
        <v>764.9</v>
      </c>
      <c r="M57" s="14" t="s">
        <v>35</v>
      </c>
      <c r="N57" s="14" t="s">
        <v>952</v>
      </c>
      <c r="O57" s="14" t="s">
        <v>108</v>
      </c>
      <c r="P57" s="14" t="s">
        <v>953</v>
      </c>
      <c r="Q57" s="14" t="s">
        <v>954</v>
      </c>
      <c r="R57" s="104" t="s">
        <v>9354</v>
      </c>
      <c r="S57" s="14" t="s">
        <v>108</v>
      </c>
      <c r="T57" s="14" t="s">
        <v>108</v>
      </c>
      <c r="U57" s="14" t="s">
        <v>108</v>
      </c>
    </row>
    <row r="58" spans="1:22" ht="168.75">
      <c r="A58" s="254">
        <v>54</v>
      </c>
      <c r="B58" s="59" t="s">
        <v>1004</v>
      </c>
      <c r="C58" s="14" t="s">
        <v>172</v>
      </c>
      <c r="D58" s="14" t="s">
        <v>9355</v>
      </c>
      <c r="E58" s="14">
        <v>6620010560</v>
      </c>
      <c r="F58" s="14" t="s">
        <v>998</v>
      </c>
      <c r="G58" s="14" t="s">
        <v>9356</v>
      </c>
      <c r="H58" s="14" t="s">
        <v>992</v>
      </c>
      <c r="I58" s="14" t="s">
        <v>805</v>
      </c>
      <c r="J58" s="14" t="s">
        <v>383</v>
      </c>
      <c r="K58" s="14" t="s">
        <v>11476</v>
      </c>
      <c r="L58" s="84">
        <v>812.62</v>
      </c>
      <c r="M58" s="14" t="s">
        <v>126</v>
      </c>
      <c r="N58" s="14" t="s">
        <v>1002</v>
      </c>
      <c r="O58" s="14" t="s">
        <v>108</v>
      </c>
      <c r="P58" s="14" t="s">
        <v>993</v>
      </c>
      <c r="Q58" s="14" t="s">
        <v>994</v>
      </c>
      <c r="R58" s="104" t="s">
        <v>995</v>
      </c>
      <c r="S58" s="14" t="s">
        <v>1003</v>
      </c>
      <c r="T58" s="14" t="s">
        <v>996</v>
      </c>
      <c r="U58" s="14" t="s">
        <v>108</v>
      </c>
    </row>
    <row r="59" spans="1:22" ht="123.75">
      <c r="A59" s="254">
        <v>55</v>
      </c>
      <c r="B59" s="145" t="s">
        <v>9741</v>
      </c>
      <c r="C59" s="35" t="s">
        <v>176</v>
      </c>
      <c r="D59" s="35" t="s">
        <v>262</v>
      </c>
      <c r="E59" s="36">
        <v>6632016983</v>
      </c>
      <c r="F59" s="35" t="s">
        <v>510</v>
      </c>
      <c r="G59" s="35" t="s">
        <v>9357</v>
      </c>
      <c r="H59" s="37" t="s">
        <v>263</v>
      </c>
      <c r="I59" s="36" t="s">
        <v>242</v>
      </c>
      <c r="J59" s="14" t="s">
        <v>124</v>
      </c>
      <c r="K59" s="38" t="s">
        <v>10738</v>
      </c>
      <c r="L59" s="36">
        <v>1153.03</v>
      </c>
      <c r="M59" s="39" t="s">
        <v>35</v>
      </c>
      <c r="N59" s="40" t="s">
        <v>266</v>
      </c>
      <c r="O59" s="14" t="s">
        <v>108</v>
      </c>
      <c r="P59" s="38" t="s">
        <v>268</v>
      </c>
      <c r="Q59" s="35" t="s">
        <v>270</v>
      </c>
      <c r="R59" s="209" t="s">
        <v>271</v>
      </c>
      <c r="S59" s="40" t="s">
        <v>9358</v>
      </c>
      <c r="T59" s="38" t="s">
        <v>108</v>
      </c>
      <c r="U59" s="38" t="s">
        <v>264</v>
      </c>
    </row>
    <row r="60" spans="1:22" ht="191.25">
      <c r="A60" s="254">
        <v>56</v>
      </c>
      <c r="B60" s="145" t="s">
        <v>9742</v>
      </c>
      <c r="C60" s="35" t="s">
        <v>176</v>
      </c>
      <c r="D60" s="35" t="s">
        <v>262</v>
      </c>
      <c r="E60" s="36">
        <v>6632016983</v>
      </c>
      <c r="F60" s="35" t="s">
        <v>510</v>
      </c>
      <c r="G60" s="35" t="s">
        <v>265</v>
      </c>
      <c r="H60" s="37" t="s">
        <v>263</v>
      </c>
      <c r="I60" s="36" t="s">
        <v>242</v>
      </c>
      <c r="J60" s="14" t="s">
        <v>124</v>
      </c>
      <c r="K60" s="40" t="s">
        <v>10739</v>
      </c>
      <c r="L60" s="36">
        <v>1153.03</v>
      </c>
      <c r="M60" s="39" t="s">
        <v>35</v>
      </c>
      <c r="N60" s="40" t="s">
        <v>267</v>
      </c>
      <c r="O60" s="14" t="s">
        <v>108</v>
      </c>
      <c r="P60" s="40" t="s">
        <v>269</v>
      </c>
      <c r="Q60" s="40" t="s">
        <v>270</v>
      </c>
      <c r="R60" s="210" t="s">
        <v>271</v>
      </c>
      <c r="S60" s="38" t="s">
        <v>108</v>
      </c>
      <c r="T60" s="38" t="s">
        <v>108</v>
      </c>
      <c r="U60" s="40" t="s">
        <v>264</v>
      </c>
    </row>
    <row r="61" spans="1:22" ht="247.5">
      <c r="A61" s="254">
        <v>57</v>
      </c>
      <c r="B61" s="59" t="s">
        <v>380</v>
      </c>
      <c r="C61" s="35" t="s">
        <v>176</v>
      </c>
      <c r="D61" s="14" t="s">
        <v>381</v>
      </c>
      <c r="E61" s="14">
        <v>6603013508</v>
      </c>
      <c r="F61" s="14" t="s">
        <v>9359</v>
      </c>
      <c r="G61" s="14" t="s">
        <v>9360</v>
      </c>
      <c r="H61" s="14" t="s">
        <v>382</v>
      </c>
      <c r="I61" s="14" t="s">
        <v>138</v>
      </c>
      <c r="J61" s="14" t="s">
        <v>383</v>
      </c>
      <c r="K61" s="14" t="s">
        <v>384</v>
      </c>
      <c r="L61" s="19">
        <v>857.76</v>
      </c>
      <c r="M61" s="14" t="s">
        <v>385</v>
      </c>
      <c r="N61" s="14" t="s">
        <v>386</v>
      </c>
      <c r="O61" s="14" t="s">
        <v>387</v>
      </c>
      <c r="P61" s="6" t="s">
        <v>388</v>
      </c>
      <c r="Q61" s="14" t="s">
        <v>389</v>
      </c>
      <c r="R61" s="104" t="s">
        <v>390</v>
      </c>
      <c r="S61" s="14" t="s">
        <v>391</v>
      </c>
      <c r="T61" s="14" t="s">
        <v>108</v>
      </c>
      <c r="U61" s="14" t="s">
        <v>108</v>
      </c>
    </row>
    <row r="62" spans="1:22" ht="326.25">
      <c r="A62" s="254">
        <v>58</v>
      </c>
      <c r="B62" s="59" t="s">
        <v>84</v>
      </c>
      <c r="C62" s="17" t="s">
        <v>104</v>
      </c>
      <c r="D62" s="18" t="s">
        <v>79</v>
      </c>
      <c r="E62" s="18">
        <v>6671337518</v>
      </c>
      <c r="F62" s="18" t="s">
        <v>9361</v>
      </c>
      <c r="G62" s="14" t="s">
        <v>9362</v>
      </c>
      <c r="H62" s="18" t="s">
        <v>80</v>
      </c>
      <c r="I62" s="18" t="s">
        <v>85</v>
      </c>
      <c r="J62" s="18" t="s">
        <v>86</v>
      </c>
      <c r="K62" s="18" t="s">
        <v>3934</v>
      </c>
      <c r="L62" s="20">
        <v>1379.74</v>
      </c>
      <c r="M62" s="21" t="s">
        <v>35</v>
      </c>
      <c r="N62" s="18" t="s">
        <v>87</v>
      </c>
      <c r="O62" s="18" t="s">
        <v>81</v>
      </c>
      <c r="P62" s="22" t="s">
        <v>88</v>
      </c>
      <c r="Q62" s="23" t="s">
        <v>89</v>
      </c>
      <c r="R62" s="208" t="s">
        <v>82</v>
      </c>
      <c r="S62" s="14" t="s">
        <v>83</v>
      </c>
      <c r="T62" s="14" t="s">
        <v>108</v>
      </c>
      <c r="U62" s="24" t="s">
        <v>108</v>
      </c>
    </row>
    <row r="63" spans="1:22" ht="157.5">
      <c r="A63" s="254">
        <v>59</v>
      </c>
      <c r="B63" s="59" t="s">
        <v>148</v>
      </c>
      <c r="C63" s="14" t="s">
        <v>149</v>
      </c>
      <c r="D63" s="14" t="s">
        <v>150</v>
      </c>
      <c r="E63" s="14">
        <v>6612001971</v>
      </c>
      <c r="F63" s="14" t="s">
        <v>9363</v>
      </c>
      <c r="G63" s="14" t="s">
        <v>9364</v>
      </c>
      <c r="H63" s="14" t="s">
        <v>151</v>
      </c>
      <c r="I63" s="18" t="s">
        <v>85</v>
      </c>
      <c r="J63" s="14" t="s">
        <v>34</v>
      </c>
      <c r="K63" s="18" t="s">
        <v>3935</v>
      </c>
      <c r="L63" s="19">
        <v>1480</v>
      </c>
      <c r="M63" s="21" t="s">
        <v>35</v>
      </c>
      <c r="N63" s="14" t="s">
        <v>152</v>
      </c>
      <c r="O63" s="14" t="s">
        <v>153</v>
      </c>
      <c r="P63" s="14" t="s">
        <v>154</v>
      </c>
      <c r="Q63" s="23" t="s">
        <v>155</v>
      </c>
      <c r="R63" s="104" t="s">
        <v>156</v>
      </c>
      <c r="S63" s="14" t="s">
        <v>157</v>
      </c>
      <c r="T63" s="14" t="s">
        <v>108</v>
      </c>
      <c r="U63" s="14" t="s">
        <v>158</v>
      </c>
    </row>
    <row r="64" spans="1:22" ht="360">
      <c r="A64" s="254">
        <v>60</v>
      </c>
      <c r="B64" s="59" t="s">
        <v>529</v>
      </c>
      <c r="C64" s="14" t="s">
        <v>176</v>
      </c>
      <c r="D64" s="14" t="s">
        <v>522</v>
      </c>
      <c r="E64" s="14">
        <v>6612041766</v>
      </c>
      <c r="F64" s="14" t="s">
        <v>9365</v>
      </c>
      <c r="G64" s="14" t="s">
        <v>9366</v>
      </c>
      <c r="H64" s="14" t="s">
        <v>524</v>
      </c>
      <c r="I64" s="34" t="s">
        <v>242</v>
      </c>
      <c r="J64" s="14" t="s">
        <v>86</v>
      </c>
      <c r="K64" s="14" t="s">
        <v>10673</v>
      </c>
      <c r="L64" s="14">
        <v>980.95</v>
      </c>
      <c r="M64" s="21" t="s">
        <v>35</v>
      </c>
      <c r="N64" s="14" t="s">
        <v>525</v>
      </c>
      <c r="O64" s="34" t="s">
        <v>108</v>
      </c>
      <c r="P64" s="14" t="s">
        <v>526</v>
      </c>
      <c r="Q64" s="14" t="s">
        <v>527</v>
      </c>
      <c r="R64" s="104" t="s">
        <v>523</v>
      </c>
      <c r="S64" s="14" t="s">
        <v>528</v>
      </c>
      <c r="T64" s="14" t="s">
        <v>108</v>
      </c>
      <c r="U64" s="14" t="s">
        <v>108</v>
      </c>
    </row>
    <row r="65" spans="1:21" ht="146.25">
      <c r="A65" s="254">
        <v>61</v>
      </c>
      <c r="B65" s="59" t="s">
        <v>856</v>
      </c>
      <c r="C65" s="14" t="s">
        <v>172</v>
      </c>
      <c r="D65" s="14" t="s">
        <v>850</v>
      </c>
      <c r="E65" s="14">
        <v>6603016107</v>
      </c>
      <c r="F65" s="14" t="s">
        <v>851</v>
      </c>
      <c r="G65" s="14" t="s">
        <v>9367</v>
      </c>
      <c r="H65" s="14" t="s">
        <v>852</v>
      </c>
      <c r="I65" s="14" t="s">
        <v>121</v>
      </c>
      <c r="J65" s="14" t="s">
        <v>383</v>
      </c>
      <c r="K65" s="14" t="s">
        <v>11542</v>
      </c>
      <c r="L65" s="14" t="s">
        <v>853</v>
      </c>
      <c r="M65" s="14" t="s">
        <v>126</v>
      </c>
      <c r="N65" s="14" t="s">
        <v>860</v>
      </c>
      <c r="O65" s="14" t="s">
        <v>855</v>
      </c>
      <c r="P65" s="14" t="s">
        <v>857</v>
      </c>
      <c r="Q65" s="14" t="s">
        <v>858</v>
      </c>
      <c r="R65" s="104" t="s">
        <v>859</v>
      </c>
      <c r="S65" s="14" t="s">
        <v>108</v>
      </c>
      <c r="T65" s="14" t="s">
        <v>108</v>
      </c>
      <c r="U65" s="14" t="s">
        <v>108</v>
      </c>
    </row>
    <row r="66" spans="1:21" ht="258.75">
      <c r="A66" s="254">
        <v>62</v>
      </c>
      <c r="B66" s="21" t="s">
        <v>246</v>
      </c>
      <c r="C66" s="34" t="s">
        <v>172</v>
      </c>
      <c r="D66" s="34" t="s">
        <v>240</v>
      </c>
      <c r="E66" s="34">
        <v>6604008532</v>
      </c>
      <c r="F66" s="34" t="s">
        <v>9369</v>
      </c>
      <c r="G66" s="34" t="s">
        <v>9370</v>
      </c>
      <c r="H66" s="82" t="s">
        <v>241</v>
      </c>
      <c r="I66" s="34" t="s">
        <v>242</v>
      </c>
      <c r="J66" s="34" t="s">
        <v>34</v>
      </c>
      <c r="K66" s="18" t="s">
        <v>3936</v>
      </c>
      <c r="L66" s="70">
        <v>1039</v>
      </c>
      <c r="M66" s="21" t="s">
        <v>35</v>
      </c>
      <c r="N66" s="34" t="s">
        <v>247</v>
      </c>
      <c r="O66" s="34" t="s">
        <v>108</v>
      </c>
      <c r="P66" s="34" t="s">
        <v>248</v>
      </c>
      <c r="Q66" s="34" t="s">
        <v>10083</v>
      </c>
      <c r="R66" s="211" t="s">
        <v>243</v>
      </c>
      <c r="S66" s="34" t="s">
        <v>9368</v>
      </c>
      <c r="T66" s="34" t="s">
        <v>244</v>
      </c>
      <c r="U66" s="34" t="s">
        <v>245</v>
      </c>
    </row>
    <row r="67" spans="1:21" ht="67.5">
      <c r="A67" s="254">
        <v>63</v>
      </c>
      <c r="B67" s="59" t="s">
        <v>916</v>
      </c>
      <c r="C67" s="14" t="s">
        <v>867</v>
      </c>
      <c r="D67" s="14" t="s">
        <v>868</v>
      </c>
      <c r="E67" s="14">
        <v>66610004358</v>
      </c>
      <c r="F67" s="14" t="s">
        <v>9371</v>
      </c>
      <c r="G67" s="14" t="s">
        <v>870</v>
      </c>
      <c r="H67" s="14" t="s">
        <v>871</v>
      </c>
      <c r="I67" s="14" t="s">
        <v>242</v>
      </c>
      <c r="J67" s="14" t="s">
        <v>86</v>
      </c>
      <c r="K67" s="14" t="s">
        <v>11530</v>
      </c>
      <c r="L67" s="69">
        <v>795.52</v>
      </c>
      <c r="M67" s="14" t="s">
        <v>35</v>
      </c>
      <c r="N67" s="14" t="s">
        <v>872</v>
      </c>
      <c r="O67" s="206" t="s">
        <v>108</v>
      </c>
      <c r="P67" s="74" t="s">
        <v>873</v>
      </c>
      <c r="Q67" s="14" t="s">
        <v>874</v>
      </c>
      <c r="R67" s="104" t="s">
        <v>875</v>
      </c>
      <c r="S67" s="74" t="s">
        <v>108</v>
      </c>
      <c r="T67" s="74" t="s">
        <v>108</v>
      </c>
      <c r="U67" s="74" t="s">
        <v>876</v>
      </c>
    </row>
    <row r="68" spans="1:21" ht="90">
      <c r="A68" s="254">
        <v>64</v>
      </c>
      <c r="B68" s="59" t="s">
        <v>917</v>
      </c>
      <c r="C68" s="14" t="s">
        <v>867</v>
      </c>
      <c r="D68" s="14" t="s">
        <v>877</v>
      </c>
      <c r="E68" s="14">
        <v>66610004358</v>
      </c>
      <c r="F68" s="14" t="s">
        <v>869</v>
      </c>
      <c r="G68" s="14" t="s">
        <v>878</v>
      </c>
      <c r="H68" s="14" t="s">
        <v>871</v>
      </c>
      <c r="I68" s="14" t="s">
        <v>242</v>
      </c>
      <c r="J68" s="14" t="s">
        <v>86</v>
      </c>
      <c r="K68" s="14" t="s">
        <v>11530</v>
      </c>
      <c r="L68" s="69">
        <v>795.52</v>
      </c>
      <c r="M68" s="14" t="s">
        <v>35</v>
      </c>
      <c r="N68" s="14" t="s">
        <v>879</v>
      </c>
      <c r="O68" s="206" t="s">
        <v>108</v>
      </c>
      <c r="P68" s="74" t="s">
        <v>880</v>
      </c>
      <c r="Q68" s="14" t="s">
        <v>881</v>
      </c>
      <c r="R68" s="104" t="s">
        <v>882</v>
      </c>
      <c r="S68" s="74" t="s">
        <v>108</v>
      </c>
      <c r="T68" s="74" t="s">
        <v>108</v>
      </c>
      <c r="U68" s="74" t="s">
        <v>876</v>
      </c>
    </row>
    <row r="69" spans="1:21" ht="78.75">
      <c r="A69" s="254">
        <v>65</v>
      </c>
      <c r="B69" s="59" t="s">
        <v>918</v>
      </c>
      <c r="C69" s="14" t="s">
        <v>867</v>
      </c>
      <c r="D69" s="14" t="s">
        <v>883</v>
      </c>
      <c r="E69" s="14">
        <v>66610004358</v>
      </c>
      <c r="F69" s="14" t="s">
        <v>869</v>
      </c>
      <c r="G69" s="14" t="s">
        <v>884</v>
      </c>
      <c r="H69" s="14" t="s">
        <v>871</v>
      </c>
      <c r="I69" s="14" t="s">
        <v>242</v>
      </c>
      <c r="J69" s="14" t="s">
        <v>86</v>
      </c>
      <c r="K69" s="14" t="s">
        <v>11530</v>
      </c>
      <c r="L69" s="69">
        <v>795.52</v>
      </c>
      <c r="M69" s="14" t="s">
        <v>35</v>
      </c>
      <c r="N69" s="14" t="s">
        <v>885</v>
      </c>
      <c r="O69" s="206" t="s">
        <v>108</v>
      </c>
      <c r="P69" s="25" t="s">
        <v>886</v>
      </c>
      <c r="Q69" s="14" t="s">
        <v>887</v>
      </c>
      <c r="R69" s="104" t="s">
        <v>888</v>
      </c>
      <c r="S69" s="74" t="s">
        <v>108</v>
      </c>
      <c r="T69" s="74" t="s">
        <v>108</v>
      </c>
      <c r="U69" s="74" t="s">
        <v>876</v>
      </c>
    </row>
    <row r="70" spans="1:21" ht="90">
      <c r="A70" s="254">
        <v>66</v>
      </c>
      <c r="B70" s="59" t="s">
        <v>919</v>
      </c>
      <c r="C70" s="14" t="s">
        <v>867</v>
      </c>
      <c r="D70" s="14" t="s">
        <v>889</v>
      </c>
      <c r="E70" s="14">
        <v>66610004358</v>
      </c>
      <c r="F70" s="14" t="s">
        <v>869</v>
      </c>
      <c r="G70" s="14" t="s">
        <v>890</v>
      </c>
      <c r="H70" s="14" t="s">
        <v>871</v>
      </c>
      <c r="I70" s="14" t="s">
        <v>242</v>
      </c>
      <c r="J70" s="14" t="s">
        <v>86</v>
      </c>
      <c r="K70" s="14" t="s">
        <v>11531</v>
      </c>
      <c r="L70" s="69">
        <v>795.52</v>
      </c>
      <c r="M70" s="14" t="s">
        <v>35</v>
      </c>
      <c r="N70" s="14" t="s">
        <v>891</v>
      </c>
      <c r="O70" s="206" t="s">
        <v>108</v>
      </c>
      <c r="P70" s="25" t="s">
        <v>892</v>
      </c>
      <c r="Q70" s="14" t="s">
        <v>893</v>
      </c>
      <c r="R70" s="104" t="s">
        <v>894</v>
      </c>
      <c r="S70" s="74" t="s">
        <v>108</v>
      </c>
      <c r="T70" s="74" t="s">
        <v>108</v>
      </c>
      <c r="U70" s="74" t="s">
        <v>895</v>
      </c>
    </row>
    <row r="71" spans="1:21" ht="112.5">
      <c r="A71" s="259">
        <v>67</v>
      </c>
      <c r="B71" s="203" t="s">
        <v>920</v>
      </c>
      <c r="C71" s="77" t="s">
        <v>867</v>
      </c>
      <c r="D71" s="77" t="s">
        <v>896</v>
      </c>
      <c r="E71" s="77">
        <v>66610004358</v>
      </c>
      <c r="F71" s="77" t="s">
        <v>869</v>
      </c>
      <c r="G71" s="77" t="s">
        <v>897</v>
      </c>
      <c r="H71" s="77" t="s">
        <v>871</v>
      </c>
      <c r="I71" s="77" t="s">
        <v>866</v>
      </c>
      <c r="J71" s="77" t="s">
        <v>34</v>
      </c>
      <c r="K71" s="77" t="s">
        <v>11530</v>
      </c>
      <c r="L71" s="204">
        <v>845.41</v>
      </c>
      <c r="M71" s="77" t="s">
        <v>338</v>
      </c>
      <c r="N71" s="77" t="s">
        <v>898</v>
      </c>
      <c r="O71" s="206" t="s">
        <v>108</v>
      </c>
      <c r="P71" s="74" t="s">
        <v>899</v>
      </c>
      <c r="Q71" s="14" t="s">
        <v>11162</v>
      </c>
      <c r="R71" s="212" t="s">
        <v>900</v>
      </c>
      <c r="S71" s="205" t="s">
        <v>9373</v>
      </c>
      <c r="T71" s="205" t="s">
        <v>9372</v>
      </c>
      <c r="U71" s="205" t="s">
        <v>895</v>
      </c>
    </row>
    <row r="72" spans="1:21" ht="146.25" thickBot="1">
      <c r="A72" s="254">
        <v>68</v>
      </c>
      <c r="B72" s="131" t="s">
        <v>9196</v>
      </c>
      <c r="C72" s="14" t="s">
        <v>9374</v>
      </c>
      <c r="D72" s="9" t="s">
        <v>257</v>
      </c>
      <c r="E72" s="14">
        <v>6661003315</v>
      </c>
      <c r="F72" s="9" t="s">
        <v>9375</v>
      </c>
      <c r="G72" s="9" t="s">
        <v>9376</v>
      </c>
      <c r="H72" s="9" t="s">
        <v>258</v>
      </c>
      <c r="I72" s="9" t="s">
        <v>259</v>
      </c>
      <c r="J72" s="14" t="s">
        <v>86</v>
      </c>
      <c r="K72" s="9" t="s">
        <v>11509</v>
      </c>
      <c r="L72" s="9">
        <v>1302.55</v>
      </c>
      <c r="M72" s="233" t="s">
        <v>261</v>
      </c>
      <c r="N72" s="9" t="s">
        <v>9377</v>
      </c>
      <c r="O72" s="9" t="s">
        <v>108</v>
      </c>
      <c r="P72" s="9" t="s">
        <v>9378</v>
      </c>
      <c r="Q72" s="9" t="s">
        <v>9281</v>
      </c>
      <c r="R72" s="119" t="s">
        <v>915</v>
      </c>
      <c r="S72" s="9" t="s">
        <v>260</v>
      </c>
      <c r="T72" s="234" t="s">
        <v>108</v>
      </c>
      <c r="U72" s="9" t="s">
        <v>108</v>
      </c>
    </row>
    <row r="73" spans="1:21" ht="147" thickBot="1">
      <c r="A73" s="254">
        <v>69</v>
      </c>
      <c r="B73" s="355" t="s">
        <v>11449</v>
      </c>
      <c r="C73" s="355" t="s">
        <v>11437</v>
      </c>
      <c r="D73" s="355" t="s">
        <v>11438</v>
      </c>
      <c r="E73" s="355">
        <v>6670459224</v>
      </c>
      <c r="F73" s="355" t="s">
        <v>11439</v>
      </c>
      <c r="G73" s="355" t="s">
        <v>11440</v>
      </c>
      <c r="H73" s="355" t="s">
        <v>11441</v>
      </c>
      <c r="I73" s="355" t="s">
        <v>11442</v>
      </c>
      <c r="J73" s="355" t="s">
        <v>34</v>
      </c>
      <c r="K73" s="356" t="s">
        <v>11443</v>
      </c>
      <c r="L73" s="355">
        <v>2973.19</v>
      </c>
      <c r="M73" s="355" t="s">
        <v>126</v>
      </c>
      <c r="N73" s="355" t="s">
        <v>11444</v>
      </c>
      <c r="O73" s="355" t="s">
        <v>161</v>
      </c>
      <c r="P73" s="355" t="s">
        <v>11445</v>
      </c>
      <c r="Q73" s="356" t="s">
        <v>11446</v>
      </c>
      <c r="R73" s="355" t="s">
        <v>11447</v>
      </c>
      <c r="S73" s="355" t="s">
        <v>161</v>
      </c>
      <c r="T73" s="355" t="s">
        <v>161</v>
      </c>
      <c r="U73" s="355" t="s">
        <v>11448</v>
      </c>
    </row>
  </sheetData>
  <mergeCells count="16">
    <mergeCell ref="A1:U1"/>
    <mergeCell ref="U2:U3"/>
    <mergeCell ref="J2:O2"/>
    <mergeCell ref="P2:P3"/>
    <mergeCell ref="Q2:Q3"/>
    <mergeCell ref="R2:R3"/>
    <mergeCell ref="S2:S3"/>
    <mergeCell ref="T2:T3"/>
    <mergeCell ref="A2:A3"/>
    <mergeCell ref="H2:H3"/>
    <mergeCell ref="I2:I3"/>
    <mergeCell ref="B2:B3"/>
    <mergeCell ref="C2:C3"/>
    <mergeCell ref="D2:D3"/>
    <mergeCell ref="F2:G2"/>
    <mergeCell ref="E2:E3"/>
  </mergeCells>
  <hyperlinks>
    <hyperlink ref="H66" r:id="rId1"/>
    <hyperlink ref="H59" r:id="rId2"/>
    <hyperlink ref="H60" r:id="rId3"/>
    <hyperlink ref="H38" r:id="rId4"/>
  </hyperlinks>
  <pageMargins left="0.7" right="0.7" top="0.75" bottom="0.75" header="0.3" footer="0.3"/>
  <pageSetup paperSize="9" orientation="portrait" verticalDpi="1200"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
  <sheetViews>
    <sheetView topLeftCell="A27" workbookViewId="0">
      <selection activeCell="K28" sqref="K28"/>
    </sheetView>
  </sheetViews>
  <sheetFormatPr defaultRowHeight="15"/>
  <cols>
    <col min="1" max="1" width="5.7109375" style="185" customWidth="1"/>
    <col min="2" max="2" width="16.85546875" customWidth="1"/>
    <col min="3" max="3" width="12.28515625" customWidth="1"/>
    <col min="4" max="4" width="10.140625" customWidth="1"/>
    <col min="5" max="5" width="9.5703125" bestFit="1" customWidth="1"/>
    <col min="6" max="6" width="13.85546875" customWidth="1"/>
    <col min="7" max="7" width="17" customWidth="1"/>
    <col min="8" max="8" width="10.7109375" customWidth="1"/>
    <col min="11" max="11" width="11.42578125" customWidth="1"/>
    <col min="14" max="14" width="31.7109375" customWidth="1"/>
    <col min="16" max="16" width="33.7109375" customWidth="1"/>
    <col min="17" max="17" width="12" customWidth="1"/>
    <col min="18" max="18" width="30.85546875" customWidth="1"/>
    <col min="19" max="19" width="11.42578125" customWidth="1"/>
    <col min="20" max="20" width="13.140625" customWidth="1"/>
    <col min="21" max="21" width="34.85546875" customWidth="1"/>
  </cols>
  <sheetData>
    <row r="1" spans="1:21" ht="15.75" thickBot="1">
      <c r="A1" s="381" t="s">
        <v>24</v>
      </c>
      <c r="B1" s="381"/>
      <c r="C1" s="381"/>
      <c r="D1" s="381"/>
      <c r="E1" s="381"/>
      <c r="F1" s="381"/>
      <c r="G1" s="381"/>
      <c r="H1" s="381"/>
      <c r="I1" s="381"/>
      <c r="J1" s="381"/>
      <c r="K1" s="381"/>
      <c r="L1" s="381"/>
      <c r="M1" s="381"/>
      <c r="N1" s="381"/>
      <c r="O1" s="381"/>
      <c r="P1" s="381"/>
      <c r="Q1" s="381"/>
      <c r="R1" s="381"/>
      <c r="S1" s="381"/>
      <c r="T1" s="381"/>
      <c r="U1" s="381"/>
    </row>
    <row r="2" spans="1:21" ht="24" customHeight="1" thickBot="1">
      <c r="A2" s="395" t="s">
        <v>19</v>
      </c>
      <c r="B2" s="382" t="s">
        <v>17</v>
      </c>
      <c r="C2" s="382" t="s">
        <v>20</v>
      </c>
      <c r="D2" s="382" t="s">
        <v>0</v>
      </c>
      <c r="E2" s="393" t="s">
        <v>1</v>
      </c>
      <c r="F2" s="391" t="s">
        <v>2</v>
      </c>
      <c r="G2" s="392"/>
      <c r="H2" s="382" t="s">
        <v>3</v>
      </c>
      <c r="I2" s="382" t="s">
        <v>4</v>
      </c>
      <c r="J2" s="397" t="s">
        <v>5</v>
      </c>
      <c r="K2" s="398"/>
      <c r="L2" s="398"/>
      <c r="M2" s="398"/>
      <c r="N2" s="398"/>
      <c r="O2" s="399"/>
      <c r="P2" s="382" t="s">
        <v>21</v>
      </c>
      <c r="Q2" s="382" t="s">
        <v>6</v>
      </c>
      <c r="R2" s="382" t="s">
        <v>22</v>
      </c>
      <c r="S2" s="382" t="s">
        <v>7</v>
      </c>
      <c r="T2" s="382" t="s">
        <v>8</v>
      </c>
      <c r="U2" s="382" t="s">
        <v>18</v>
      </c>
    </row>
    <row r="3" spans="1:21" ht="147" customHeight="1" thickBot="1">
      <c r="A3" s="396"/>
      <c r="B3" s="383"/>
      <c r="C3" s="383"/>
      <c r="D3" s="383"/>
      <c r="E3" s="394"/>
      <c r="F3" s="10" t="s">
        <v>9</v>
      </c>
      <c r="G3" s="11" t="s">
        <v>10</v>
      </c>
      <c r="H3" s="383"/>
      <c r="I3" s="383"/>
      <c r="J3" s="10" t="s">
        <v>11</v>
      </c>
      <c r="K3" s="11" t="s">
        <v>12</v>
      </c>
      <c r="L3" s="11" t="s">
        <v>13</v>
      </c>
      <c r="M3" s="11" t="s">
        <v>14</v>
      </c>
      <c r="N3" s="11" t="s">
        <v>15</v>
      </c>
      <c r="O3" s="11" t="s">
        <v>16</v>
      </c>
      <c r="P3" s="383"/>
      <c r="Q3" s="383"/>
      <c r="R3" s="383"/>
      <c r="S3" s="383"/>
      <c r="T3" s="383"/>
      <c r="U3" s="383"/>
    </row>
    <row r="4" spans="1:21">
      <c r="A4" s="184">
        <v>1</v>
      </c>
      <c r="B4" s="4">
        <v>2</v>
      </c>
      <c r="C4" s="4">
        <v>3</v>
      </c>
      <c r="D4" s="4">
        <v>4</v>
      </c>
      <c r="E4" s="4">
        <v>5</v>
      </c>
      <c r="F4" s="4">
        <v>6</v>
      </c>
      <c r="G4" s="4">
        <v>7</v>
      </c>
      <c r="H4" s="4">
        <v>8</v>
      </c>
      <c r="I4" s="4">
        <v>9</v>
      </c>
      <c r="J4" s="4">
        <v>10</v>
      </c>
      <c r="K4" s="4">
        <v>11</v>
      </c>
      <c r="L4" s="4">
        <v>12</v>
      </c>
      <c r="M4" s="4">
        <v>13</v>
      </c>
      <c r="N4" s="4">
        <v>14</v>
      </c>
      <c r="O4" s="4">
        <v>15</v>
      </c>
      <c r="P4" s="4">
        <v>16</v>
      </c>
      <c r="Q4" s="5">
        <v>17</v>
      </c>
      <c r="R4" s="4">
        <v>18</v>
      </c>
      <c r="S4" s="4">
        <v>19</v>
      </c>
      <c r="T4" s="4">
        <v>20</v>
      </c>
      <c r="U4" s="4">
        <v>21</v>
      </c>
    </row>
    <row r="5" spans="1:21" ht="362.25" customHeight="1">
      <c r="A5" s="260">
        <v>1</v>
      </c>
      <c r="B5" s="6" t="s">
        <v>287</v>
      </c>
      <c r="C5" s="6" t="s">
        <v>30</v>
      </c>
      <c r="D5" s="6" t="s">
        <v>11126</v>
      </c>
      <c r="E5" s="7">
        <v>6602008791</v>
      </c>
      <c r="F5" s="8" t="s">
        <v>44</v>
      </c>
      <c r="G5" s="9" t="s">
        <v>31</v>
      </c>
      <c r="H5" s="8" t="s">
        <v>32</v>
      </c>
      <c r="I5" s="8" t="s">
        <v>33</v>
      </c>
      <c r="J5" s="14" t="s">
        <v>34</v>
      </c>
      <c r="K5" s="13" t="s">
        <v>55</v>
      </c>
      <c r="L5" s="19">
        <v>1210</v>
      </c>
      <c r="M5" s="6" t="s">
        <v>35</v>
      </c>
      <c r="N5" s="9" t="s">
        <v>36</v>
      </c>
      <c r="O5" s="14" t="s">
        <v>37</v>
      </c>
      <c r="P5" s="14" t="s">
        <v>38</v>
      </c>
      <c r="Q5" s="8" t="s">
        <v>9546</v>
      </c>
      <c r="R5" s="6" t="s">
        <v>40</v>
      </c>
      <c r="S5" s="6" t="s">
        <v>9547</v>
      </c>
      <c r="T5" s="6" t="s">
        <v>41</v>
      </c>
      <c r="U5" s="6" t="s">
        <v>42</v>
      </c>
    </row>
    <row r="6" spans="1:21" ht="270">
      <c r="A6" s="260">
        <v>2</v>
      </c>
      <c r="B6" s="6" t="s">
        <v>286</v>
      </c>
      <c r="C6" s="6" t="s">
        <v>30</v>
      </c>
      <c r="D6" s="6" t="s">
        <v>11126</v>
      </c>
      <c r="E6" s="7">
        <v>6602008791</v>
      </c>
      <c r="F6" s="8" t="s">
        <v>43</v>
      </c>
      <c r="G6" s="9" t="s">
        <v>45</v>
      </c>
      <c r="H6" s="8" t="s">
        <v>32</v>
      </c>
      <c r="I6" s="8" t="s">
        <v>33</v>
      </c>
      <c r="J6" s="14" t="s">
        <v>34</v>
      </c>
      <c r="K6" s="13" t="s">
        <v>56</v>
      </c>
      <c r="L6" s="19">
        <v>1210</v>
      </c>
      <c r="M6" s="6" t="s">
        <v>35</v>
      </c>
      <c r="N6" s="9" t="s">
        <v>36</v>
      </c>
      <c r="O6" s="14" t="s">
        <v>46</v>
      </c>
      <c r="P6" s="14" t="s">
        <v>47</v>
      </c>
      <c r="Q6" s="8" t="s">
        <v>39</v>
      </c>
      <c r="R6" s="6" t="s">
        <v>48</v>
      </c>
      <c r="S6" s="6" t="s">
        <v>9547</v>
      </c>
      <c r="T6" s="6" t="s">
        <v>41</v>
      </c>
      <c r="U6" s="6" t="s">
        <v>42</v>
      </c>
    </row>
    <row r="7" spans="1:21" ht="168.75">
      <c r="A7" s="261">
        <v>3</v>
      </c>
      <c r="B7" s="14" t="s">
        <v>392</v>
      </c>
      <c r="C7" s="6" t="s">
        <v>49</v>
      </c>
      <c r="D7" s="6" t="s">
        <v>50</v>
      </c>
      <c r="E7" s="6">
        <v>6633008921</v>
      </c>
      <c r="F7" s="6" t="s">
        <v>51</v>
      </c>
      <c r="G7" s="6" t="s">
        <v>52</v>
      </c>
      <c r="H7" s="6" t="s">
        <v>53</v>
      </c>
      <c r="I7" s="6" t="s">
        <v>54</v>
      </c>
      <c r="J7" s="14" t="s">
        <v>34</v>
      </c>
      <c r="K7" s="13" t="s">
        <v>11480</v>
      </c>
      <c r="L7" s="19">
        <v>1083</v>
      </c>
      <c r="M7" s="6" t="s">
        <v>57</v>
      </c>
      <c r="N7" s="6" t="s">
        <v>58</v>
      </c>
      <c r="O7" s="6" t="s">
        <v>108</v>
      </c>
      <c r="P7" s="6" t="s">
        <v>60</v>
      </c>
      <c r="Q7" s="8" t="s">
        <v>61</v>
      </c>
      <c r="R7" s="6" t="s">
        <v>62</v>
      </c>
      <c r="S7" s="6" t="s">
        <v>9548</v>
      </c>
      <c r="T7" s="6" t="s">
        <v>59</v>
      </c>
      <c r="U7" s="6" t="s">
        <v>63</v>
      </c>
    </row>
    <row r="8" spans="1:21" ht="180">
      <c r="A8" s="261">
        <v>4</v>
      </c>
      <c r="B8" s="9" t="s">
        <v>9549</v>
      </c>
      <c r="C8" s="9" t="s">
        <v>67</v>
      </c>
      <c r="D8" s="9" t="s">
        <v>69</v>
      </c>
      <c r="E8" s="9">
        <v>6633022147</v>
      </c>
      <c r="F8" s="9" t="s">
        <v>64</v>
      </c>
      <c r="G8" s="9" t="s">
        <v>68</v>
      </c>
      <c r="H8" s="213" t="s">
        <v>65</v>
      </c>
      <c r="I8" s="9" t="s">
        <v>54</v>
      </c>
      <c r="J8" s="14" t="s">
        <v>34</v>
      </c>
      <c r="K8" s="13" t="s">
        <v>70</v>
      </c>
      <c r="L8" s="19">
        <v>1215</v>
      </c>
      <c r="M8" s="9" t="s">
        <v>35</v>
      </c>
      <c r="N8" s="14" t="s">
        <v>71</v>
      </c>
      <c r="O8" s="9" t="s">
        <v>66</v>
      </c>
      <c r="P8" s="9" t="s">
        <v>73</v>
      </c>
      <c r="Q8" s="8" t="s">
        <v>72</v>
      </c>
      <c r="R8" s="9" t="s">
        <v>74</v>
      </c>
      <c r="S8" s="9" t="s">
        <v>75</v>
      </c>
      <c r="T8" s="9" t="s">
        <v>76</v>
      </c>
      <c r="U8" s="9" t="s">
        <v>77</v>
      </c>
    </row>
    <row r="9" spans="1:21" ht="124.5" customHeight="1">
      <c r="A9" s="262">
        <v>5</v>
      </c>
      <c r="B9" s="62" t="s">
        <v>283</v>
      </c>
      <c r="C9" s="183" t="s">
        <v>93</v>
      </c>
      <c r="D9" s="62" t="s">
        <v>90</v>
      </c>
      <c r="E9" s="62">
        <v>6670082063</v>
      </c>
      <c r="F9" s="62" t="s">
        <v>111</v>
      </c>
      <c r="G9" s="62" t="s">
        <v>94</v>
      </c>
      <c r="H9" s="62" t="s">
        <v>91</v>
      </c>
      <c r="I9" s="62" t="s">
        <v>95</v>
      </c>
      <c r="J9" s="62" t="s">
        <v>34</v>
      </c>
      <c r="K9" s="62" t="s">
        <v>96</v>
      </c>
      <c r="L9" s="243">
        <v>2100</v>
      </c>
      <c r="M9" s="62" t="s">
        <v>97</v>
      </c>
      <c r="N9" s="62" t="s">
        <v>98</v>
      </c>
      <c r="O9" s="62" t="s">
        <v>108</v>
      </c>
      <c r="P9" s="62" t="s">
        <v>99</v>
      </c>
      <c r="Q9" s="62" t="s">
        <v>100</v>
      </c>
      <c r="R9" s="62" t="s">
        <v>92</v>
      </c>
      <c r="S9" s="62" t="s">
        <v>101</v>
      </c>
      <c r="T9" s="62" t="s">
        <v>102</v>
      </c>
      <c r="U9" s="62" t="s">
        <v>103</v>
      </c>
    </row>
    <row r="10" spans="1:21" ht="101.25">
      <c r="A10" s="261">
        <v>6</v>
      </c>
      <c r="B10" s="14" t="s">
        <v>284</v>
      </c>
      <c r="C10" s="14" t="s">
        <v>104</v>
      </c>
      <c r="D10" s="14" t="s">
        <v>105</v>
      </c>
      <c r="E10" s="14">
        <v>6612021865</v>
      </c>
      <c r="F10" s="14" t="s">
        <v>112</v>
      </c>
      <c r="G10" s="14" t="s">
        <v>113</v>
      </c>
      <c r="H10" s="14" t="s">
        <v>106</v>
      </c>
      <c r="I10" s="14" t="s">
        <v>114</v>
      </c>
      <c r="J10" s="14" t="s">
        <v>34</v>
      </c>
      <c r="K10" s="14" t="s">
        <v>109</v>
      </c>
      <c r="L10" s="19">
        <v>1833</v>
      </c>
      <c r="M10" s="16" t="s">
        <v>110</v>
      </c>
      <c r="N10" s="14" t="s">
        <v>115</v>
      </c>
      <c r="O10" s="14" t="s">
        <v>107</v>
      </c>
      <c r="P10" s="14" t="s">
        <v>116</v>
      </c>
      <c r="Q10" s="14" t="s">
        <v>9550</v>
      </c>
      <c r="R10" s="14" t="s">
        <v>117</v>
      </c>
      <c r="S10" s="14" t="s">
        <v>281</v>
      </c>
      <c r="T10" s="14" t="s">
        <v>108</v>
      </c>
      <c r="U10" s="14" t="s">
        <v>108</v>
      </c>
    </row>
    <row r="11" spans="1:21" ht="67.5">
      <c r="A11" s="261">
        <v>7</v>
      </c>
      <c r="B11" s="14" t="s">
        <v>285</v>
      </c>
      <c r="C11" s="14" t="s">
        <v>104</v>
      </c>
      <c r="D11" s="14" t="s">
        <v>272</v>
      </c>
      <c r="E11" s="14">
        <v>6623106550</v>
      </c>
      <c r="F11" s="14" t="s">
        <v>273</v>
      </c>
      <c r="G11" s="14" t="s">
        <v>274</v>
      </c>
      <c r="H11" s="14" t="s">
        <v>275</v>
      </c>
      <c r="I11" s="14" t="s">
        <v>114</v>
      </c>
      <c r="J11" s="14" t="s">
        <v>34</v>
      </c>
      <c r="K11" s="14" t="s">
        <v>276</v>
      </c>
      <c r="L11" s="19">
        <v>1213.75</v>
      </c>
      <c r="M11" s="14" t="s">
        <v>35</v>
      </c>
      <c r="N11" s="14" t="s">
        <v>278</v>
      </c>
      <c r="O11" s="14" t="s">
        <v>260</v>
      </c>
      <c r="P11" s="14" t="s">
        <v>277</v>
      </c>
      <c r="Q11" s="14" t="s">
        <v>279</v>
      </c>
      <c r="R11" s="14" t="s">
        <v>77</v>
      </c>
      <c r="S11" s="14" t="s">
        <v>280</v>
      </c>
      <c r="T11" s="14" t="s">
        <v>108</v>
      </c>
      <c r="U11" s="14" t="s">
        <v>108</v>
      </c>
    </row>
    <row r="12" spans="1:21" ht="135">
      <c r="A12" s="261">
        <v>8</v>
      </c>
      <c r="B12" s="14" t="s">
        <v>282</v>
      </c>
      <c r="C12" s="14" t="s">
        <v>104</v>
      </c>
      <c r="D12" s="14" t="s">
        <v>288</v>
      </c>
      <c r="E12" s="14">
        <v>6615011343</v>
      </c>
      <c r="F12" s="14" t="s">
        <v>289</v>
      </c>
      <c r="G12" s="14" t="s">
        <v>290</v>
      </c>
      <c r="H12" s="14" t="s">
        <v>291</v>
      </c>
      <c r="I12" s="14" t="s">
        <v>114</v>
      </c>
      <c r="J12" s="14" t="s">
        <v>86</v>
      </c>
      <c r="K12" s="14" t="s">
        <v>11519</v>
      </c>
      <c r="L12" s="19">
        <v>1213.77</v>
      </c>
      <c r="M12" s="14" t="s">
        <v>35</v>
      </c>
      <c r="N12" s="14" t="s">
        <v>292</v>
      </c>
      <c r="O12" s="14" t="s">
        <v>108</v>
      </c>
      <c r="P12" s="14" t="s">
        <v>293</v>
      </c>
      <c r="Q12" s="14" t="s">
        <v>294</v>
      </c>
      <c r="R12" s="14" t="s">
        <v>9204</v>
      </c>
      <c r="S12" s="14" t="s">
        <v>295</v>
      </c>
      <c r="T12" s="14" t="s">
        <v>108</v>
      </c>
      <c r="U12" s="14" t="s">
        <v>108</v>
      </c>
    </row>
    <row r="13" spans="1:21" ht="225">
      <c r="A13" s="261">
        <v>9</v>
      </c>
      <c r="B13" s="6" t="s">
        <v>365</v>
      </c>
      <c r="C13" s="14" t="s">
        <v>181</v>
      </c>
      <c r="D13" s="14" t="s">
        <v>366</v>
      </c>
      <c r="E13" s="14">
        <v>6668019466</v>
      </c>
      <c r="F13" s="14" t="s">
        <v>367</v>
      </c>
      <c r="G13" s="14" t="s">
        <v>9551</v>
      </c>
      <c r="H13" s="14" t="s">
        <v>368</v>
      </c>
      <c r="I13" s="14" t="s">
        <v>114</v>
      </c>
      <c r="J13" s="14" t="s">
        <v>86</v>
      </c>
      <c r="K13" s="14" t="s">
        <v>369</v>
      </c>
      <c r="L13" s="19">
        <v>1616.71</v>
      </c>
      <c r="M13" s="14" t="s">
        <v>35</v>
      </c>
      <c r="N13" s="14" t="s">
        <v>370</v>
      </c>
      <c r="O13" s="14" t="s">
        <v>108</v>
      </c>
      <c r="P13" s="14" t="s">
        <v>371</v>
      </c>
      <c r="Q13" s="14" t="s">
        <v>372</v>
      </c>
      <c r="R13" s="14" t="s">
        <v>9205</v>
      </c>
      <c r="S13" s="14" t="s">
        <v>9552</v>
      </c>
      <c r="T13" s="14" t="s">
        <v>108</v>
      </c>
      <c r="U13" s="14" t="s">
        <v>373</v>
      </c>
    </row>
    <row r="14" spans="1:21" ht="303.75">
      <c r="A14" s="261">
        <v>10</v>
      </c>
      <c r="B14" s="14" t="s">
        <v>513</v>
      </c>
      <c r="C14" s="14" t="s">
        <v>67</v>
      </c>
      <c r="D14" s="14" t="s">
        <v>393</v>
      </c>
      <c r="E14" s="14">
        <v>5635008080</v>
      </c>
      <c r="F14" s="14" t="s">
        <v>394</v>
      </c>
      <c r="G14" s="14" t="s">
        <v>395</v>
      </c>
      <c r="H14" s="14" t="s">
        <v>396</v>
      </c>
      <c r="I14" s="14" t="s">
        <v>114</v>
      </c>
      <c r="J14" s="14" t="s">
        <v>34</v>
      </c>
      <c r="K14" s="14" t="s">
        <v>11231</v>
      </c>
      <c r="L14" s="19">
        <v>1490</v>
      </c>
      <c r="M14" s="14" t="s">
        <v>397</v>
      </c>
      <c r="N14" s="14" t="s">
        <v>398</v>
      </c>
      <c r="O14" s="14" t="s">
        <v>399</v>
      </c>
      <c r="P14" s="14" t="s">
        <v>400</v>
      </c>
      <c r="Q14" s="14" t="s">
        <v>11230</v>
      </c>
      <c r="R14" s="14" t="s">
        <v>401</v>
      </c>
      <c r="S14" s="14" t="s">
        <v>11460</v>
      </c>
      <c r="T14" s="14" t="s">
        <v>11461</v>
      </c>
      <c r="U14" s="14" t="s">
        <v>402</v>
      </c>
    </row>
    <row r="15" spans="1:21" ht="387" customHeight="1">
      <c r="A15" s="261">
        <v>11</v>
      </c>
      <c r="B15" s="14" t="s">
        <v>406</v>
      </c>
      <c r="C15" s="14" t="s">
        <v>104</v>
      </c>
      <c r="D15" s="14" t="s">
        <v>403</v>
      </c>
      <c r="E15" s="14">
        <v>6648681569</v>
      </c>
      <c r="F15" s="14" t="s">
        <v>404</v>
      </c>
      <c r="G15" s="14" t="s">
        <v>9553</v>
      </c>
      <c r="H15" s="14" t="s">
        <v>405</v>
      </c>
      <c r="I15" s="14" t="s">
        <v>407</v>
      </c>
      <c r="J15" s="14" t="s">
        <v>383</v>
      </c>
      <c r="K15" s="14" t="s">
        <v>408</v>
      </c>
      <c r="L15" s="19">
        <v>1350</v>
      </c>
      <c r="M15" s="14" t="s">
        <v>35</v>
      </c>
      <c r="N15" s="14" t="s">
        <v>409</v>
      </c>
      <c r="O15" s="14" t="s">
        <v>108</v>
      </c>
      <c r="P15" s="14" t="s">
        <v>410</v>
      </c>
      <c r="Q15" s="14" t="s">
        <v>411</v>
      </c>
      <c r="R15" s="14" t="s">
        <v>412</v>
      </c>
      <c r="S15" s="14" t="s">
        <v>9554</v>
      </c>
      <c r="T15" s="14" t="s">
        <v>108</v>
      </c>
      <c r="U15" s="14" t="s">
        <v>108</v>
      </c>
    </row>
    <row r="16" spans="1:21" ht="155.25">
      <c r="A16" s="261">
        <v>12</v>
      </c>
      <c r="B16" s="14" t="s">
        <v>511</v>
      </c>
      <c r="C16" s="14" t="s">
        <v>78</v>
      </c>
      <c r="D16" s="14" t="s">
        <v>512</v>
      </c>
      <c r="E16" s="14">
        <v>6646009104</v>
      </c>
      <c r="F16" s="14" t="s">
        <v>515</v>
      </c>
      <c r="G16" s="14" t="s">
        <v>514</v>
      </c>
      <c r="H16" s="14" t="s">
        <v>516</v>
      </c>
      <c r="I16" s="14" t="s">
        <v>407</v>
      </c>
      <c r="J16" s="14" t="s">
        <v>383</v>
      </c>
      <c r="K16" s="14" t="s">
        <v>517</v>
      </c>
      <c r="L16" s="19">
        <v>1150</v>
      </c>
      <c r="M16" s="14" t="s">
        <v>35</v>
      </c>
      <c r="N16" s="14" t="s">
        <v>518</v>
      </c>
      <c r="O16" s="14" t="s">
        <v>108</v>
      </c>
      <c r="P16" s="14" t="s">
        <v>519</v>
      </c>
      <c r="Q16" s="14" t="s">
        <v>10741</v>
      </c>
      <c r="R16" s="14" t="s">
        <v>520</v>
      </c>
      <c r="S16" s="14" t="s">
        <v>9555</v>
      </c>
      <c r="T16" s="14" t="s">
        <v>108</v>
      </c>
      <c r="U16" s="14" t="s">
        <v>521</v>
      </c>
    </row>
    <row r="17" spans="1:22" ht="101.25">
      <c r="A17" s="261">
        <v>13</v>
      </c>
      <c r="B17" s="6" t="s">
        <v>789</v>
      </c>
      <c r="C17" s="14" t="s">
        <v>78</v>
      </c>
      <c r="D17" s="14" t="s">
        <v>790</v>
      </c>
      <c r="E17" s="14">
        <v>6617009004</v>
      </c>
      <c r="F17" s="14" t="s">
        <v>791</v>
      </c>
      <c r="G17" s="14" t="s">
        <v>792</v>
      </c>
      <c r="H17" s="14" t="s">
        <v>793</v>
      </c>
      <c r="I17" s="14" t="s">
        <v>407</v>
      </c>
      <c r="J17" s="14" t="s">
        <v>86</v>
      </c>
      <c r="K17" s="14" t="s">
        <v>794</v>
      </c>
      <c r="L17" s="19">
        <v>1200</v>
      </c>
      <c r="M17" s="14" t="s">
        <v>35</v>
      </c>
      <c r="N17" s="14" t="s">
        <v>795</v>
      </c>
      <c r="O17" s="14" t="s">
        <v>108</v>
      </c>
      <c r="P17" s="14" t="s">
        <v>796</v>
      </c>
      <c r="Q17" s="14" t="s">
        <v>797</v>
      </c>
      <c r="R17" s="14" t="s">
        <v>798</v>
      </c>
      <c r="S17" s="14" t="s">
        <v>799</v>
      </c>
      <c r="T17" s="14" t="s">
        <v>108</v>
      </c>
      <c r="U17" s="14" t="s">
        <v>108</v>
      </c>
    </row>
    <row r="18" spans="1:22" ht="191.25" customHeight="1">
      <c r="A18" s="261">
        <v>14</v>
      </c>
      <c r="B18" s="6" t="s">
        <v>800</v>
      </c>
      <c r="C18" s="6" t="s">
        <v>181</v>
      </c>
      <c r="D18" s="6" t="s">
        <v>801</v>
      </c>
      <c r="E18" s="14">
        <v>6630004943</v>
      </c>
      <c r="F18" s="6" t="s">
        <v>802</v>
      </c>
      <c r="G18" s="6" t="s">
        <v>803</v>
      </c>
      <c r="H18" s="6" t="s">
        <v>804</v>
      </c>
      <c r="I18" s="6" t="s">
        <v>805</v>
      </c>
      <c r="J18" s="6" t="s">
        <v>34</v>
      </c>
      <c r="K18" s="14" t="s">
        <v>11521</v>
      </c>
      <c r="L18" s="19">
        <v>1286.04</v>
      </c>
      <c r="M18" s="6" t="s">
        <v>806</v>
      </c>
      <c r="N18" s="6" t="s">
        <v>807</v>
      </c>
      <c r="O18" s="6" t="s">
        <v>808</v>
      </c>
      <c r="P18" s="6" t="s">
        <v>809</v>
      </c>
      <c r="Q18" s="14" t="s">
        <v>11520</v>
      </c>
      <c r="R18" s="6" t="s">
        <v>813</v>
      </c>
      <c r="S18" s="14" t="s">
        <v>811</v>
      </c>
      <c r="T18" s="6" t="s">
        <v>9556</v>
      </c>
      <c r="U18" s="6" t="s">
        <v>814</v>
      </c>
    </row>
    <row r="19" spans="1:22" ht="96.75" customHeight="1">
      <c r="A19" s="261">
        <v>15</v>
      </c>
      <c r="B19" s="14" t="s">
        <v>977</v>
      </c>
      <c r="C19" s="14" t="s">
        <v>965</v>
      </c>
      <c r="D19" s="14" t="s">
        <v>10825</v>
      </c>
      <c r="E19" s="14">
        <v>6671458946</v>
      </c>
      <c r="F19" s="14" t="s">
        <v>966</v>
      </c>
      <c r="G19" s="14" t="s">
        <v>967</v>
      </c>
      <c r="H19" s="14" t="s">
        <v>968</v>
      </c>
      <c r="I19" s="14" t="s">
        <v>114</v>
      </c>
      <c r="J19" s="14" t="s">
        <v>383</v>
      </c>
      <c r="K19" s="14" t="s">
        <v>980</v>
      </c>
      <c r="L19" s="19">
        <v>1221</v>
      </c>
      <c r="M19" s="14" t="s">
        <v>35</v>
      </c>
      <c r="N19" s="14" t="s">
        <v>969</v>
      </c>
      <c r="O19" s="14" t="s">
        <v>108</v>
      </c>
      <c r="P19" s="14" t="s">
        <v>970</v>
      </c>
      <c r="Q19" s="14" t="s">
        <v>10824</v>
      </c>
      <c r="R19" s="14" t="s">
        <v>971</v>
      </c>
      <c r="S19" s="14" t="s">
        <v>9557</v>
      </c>
      <c r="T19" s="14" t="s">
        <v>108</v>
      </c>
      <c r="U19" s="14" t="s">
        <v>108</v>
      </c>
    </row>
    <row r="20" spans="1:22" ht="99" customHeight="1">
      <c r="A20" s="261">
        <v>16</v>
      </c>
      <c r="B20" s="14" t="s">
        <v>978</v>
      </c>
      <c r="C20" s="14" t="s">
        <v>965</v>
      </c>
      <c r="D20" s="14" t="s">
        <v>972</v>
      </c>
      <c r="E20" s="14">
        <v>6671458946</v>
      </c>
      <c r="F20" s="14" t="s">
        <v>966</v>
      </c>
      <c r="G20" s="14" t="s">
        <v>973</v>
      </c>
      <c r="H20" s="14" t="s">
        <v>979</v>
      </c>
      <c r="I20" s="14" t="s">
        <v>114</v>
      </c>
      <c r="J20" s="14" t="s">
        <v>383</v>
      </c>
      <c r="K20" s="14" t="s">
        <v>981</v>
      </c>
      <c r="L20" s="19">
        <v>1221</v>
      </c>
      <c r="M20" s="14" t="s">
        <v>35</v>
      </c>
      <c r="N20" s="14" t="s">
        <v>974</v>
      </c>
      <c r="O20" s="14" t="s">
        <v>108</v>
      </c>
      <c r="P20" s="14" t="s">
        <v>975</v>
      </c>
      <c r="Q20" s="14" t="s">
        <v>10823</v>
      </c>
      <c r="R20" s="14" t="s">
        <v>976</v>
      </c>
      <c r="S20" s="14" t="s">
        <v>9557</v>
      </c>
      <c r="T20" s="14" t="s">
        <v>108</v>
      </c>
      <c r="U20" s="14" t="s">
        <v>108</v>
      </c>
    </row>
    <row r="21" spans="1:22" ht="90">
      <c r="A21" s="261">
        <v>17</v>
      </c>
      <c r="B21" s="14" t="s">
        <v>988</v>
      </c>
      <c r="C21" s="14" t="s">
        <v>104</v>
      </c>
      <c r="D21" s="14" t="s">
        <v>982</v>
      </c>
      <c r="E21" s="14">
        <v>6627015448</v>
      </c>
      <c r="F21" s="14" t="s">
        <v>983</v>
      </c>
      <c r="G21" s="14" t="s">
        <v>9558</v>
      </c>
      <c r="H21" s="14" t="s">
        <v>108</v>
      </c>
      <c r="I21" s="14" t="s">
        <v>984</v>
      </c>
      <c r="J21" s="14" t="s">
        <v>86</v>
      </c>
      <c r="K21" s="14" t="s">
        <v>989</v>
      </c>
      <c r="L21" s="19">
        <v>1213.75</v>
      </c>
      <c r="M21" s="14" t="s">
        <v>35</v>
      </c>
      <c r="N21" s="14" t="s">
        <v>985</v>
      </c>
      <c r="O21" s="14" t="s">
        <v>108</v>
      </c>
      <c r="P21" s="14" t="s">
        <v>9559</v>
      </c>
      <c r="Q21" s="14" t="s">
        <v>986</v>
      </c>
      <c r="R21" s="14" t="s">
        <v>987</v>
      </c>
      <c r="S21" s="14" t="s">
        <v>990</v>
      </c>
      <c r="T21" s="14" t="s">
        <v>108</v>
      </c>
      <c r="U21" s="14" t="s">
        <v>108</v>
      </c>
    </row>
    <row r="22" spans="1:22" ht="202.5">
      <c r="A22" s="261">
        <v>18</v>
      </c>
      <c r="B22" s="14" t="s">
        <v>997</v>
      </c>
      <c r="C22" s="14" t="s">
        <v>172</v>
      </c>
      <c r="D22" s="14" t="s">
        <v>991</v>
      </c>
      <c r="E22" s="14">
        <v>6620010560</v>
      </c>
      <c r="F22" s="14" t="s">
        <v>998</v>
      </c>
      <c r="G22" s="14" t="s">
        <v>999</v>
      </c>
      <c r="H22" s="14" t="s">
        <v>992</v>
      </c>
      <c r="I22" s="14" t="s">
        <v>805</v>
      </c>
      <c r="J22" s="14" t="s">
        <v>383</v>
      </c>
      <c r="K22" s="14" t="s">
        <v>1000</v>
      </c>
      <c r="L22" s="19" t="s">
        <v>1001</v>
      </c>
      <c r="M22" s="14" t="s">
        <v>126</v>
      </c>
      <c r="N22" s="14" t="s">
        <v>1002</v>
      </c>
      <c r="O22" s="14" t="s">
        <v>108</v>
      </c>
      <c r="P22" s="14" t="s">
        <v>993</v>
      </c>
      <c r="Q22" s="14" t="s">
        <v>994</v>
      </c>
      <c r="R22" s="14" t="s">
        <v>995</v>
      </c>
      <c r="S22" s="14" t="s">
        <v>1003</v>
      </c>
      <c r="T22" s="14" t="s">
        <v>996</v>
      </c>
      <c r="U22" s="14" t="s">
        <v>108</v>
      </c>
    </row>
    <row r="23" spans="1:22" ht="409.5">
      <c r="A23" s="261">
        <v>19</v>
      </c>
      <c r="B23" s="14" t="s">
        <v>2126</v>
      </c>
      <c r="C23" s="14" t="s">
        <v>104</v>
      </c>
      <c r="D23" s="14" t="s">
        <v>2127</v>
      </c>
      <c r="E23" s="14">
        <v>6625022270</v>
      </c>
      <c r="F23" s="14" t="s">
        <v>2128</v>
      </c>
      <c r="G23" s="14" t="s">
        <v>2129</v>
      </c>
      <c r="H23" s="14" t="s">
        <v>2130</v>
      </c>
      <c r="I23" s="14" t="s">
        <v>114</v>
      </c>
      <c r="J23" s="14" t="s">
        <v>34</v>
      </c>
      <c r="K23" s="14" t="s">
        <v>2131</v>
      </c>
      <c r="L23" s="19">
        <v>1500</v>
      </c>
      <c r="M23" s="14" t="s">
        <v>35</v>
      </c>
      <c r="N23" s="14" t="s">
        <v>2132</v>
      </c>
      <c r="O23" s="14" t="s">
        <v>108</v>
      </c>
      <c r="P23" s="14" t="s">
        <v>9560</v>
      </c>
      <c r="Q23" s="14" t="s">
        <v>2133</v>
      </c>
      <c r="R23" s="14" t="s">
        <v>2134</v>
      </c>
      <c r="S23" s="14" t="s">
        <v>2135</v>
      </c>
      <c r="T23" s="14" t="s">
        <v>108</v>
      </c>
      <c r="U23" s="14" t="s">
        <v>108</v>
      </c>
    </row>
    <row r="24" spans="1:22" ht="156.75">
      <c r="A24" s="261">
        <v>20</v>
      </c>
      <c r="B24" s="14" t="s">
        <v>9197</v>
      </c>
      <c r="C24" s="14" t="s">
        <v>104</v>
      </c>
      <c r="D24" s="14" t="s">
        <v>2136</v>
      </c>
      <c r="E24" s="14">
        <v>6625026349</v>
      </c>
      <c r="F24" s="14" t="s">
        <v>2137</v>
      </c>
      <c r="G24" s="14" t="s">
        <v>2138</v>
      </c>
      <c r="H24" s="14" t="s">
        <v>2139</v>
      </c>
      <c r="I24" s="14" t="s">
        <v>114</v>
      </c>
      <c r="J24" s="14" t="s">
        <v>34</v>
      </c>
      <c r="K24" s="14" t="s">
        <v>11484</v>
      </c>
      <c r="L24" s="19">
        <v>1250</v>
      </c>
      <c r="M24" s="14" t="s">
        <v>35</v>
      </c>
      <c r="N24" s="14" t="s">
        <v>2140</v>
      </c>
      <c r="O24" s="14" t="s">
        <v>66</v>
      </c>
      <c r="P24" s="14" t="s">
        <v>9561</v>
      </c>
      <c r="Q24" s="14" t="s">
        <v>11504</v>
      </c>
      <c r="R24" s="14" t="s">
        <v>2141</v>
      </c>
      <c r="S24" s="14" t="s">
        <v>2142</v>
      </c>
      <c r="T24" s="14" t="s">
        <v>108</v>
      </c>
      <c r="U24" s="14"/>
    </row>
    <row r="25" spans="1:22" ht="213.75">
      <c r="A25" s="261">
        <v>21</v>
      </c>
      <c r="B25" s="14" t="s">
        <v>2242</v>
      </c>
      <c r="C25" s="14" t="s">
        <v>2237</v>
      </c>
      <c r="D25" s="14" t="s">
        <v>2238</v>
      </c>
      <c r="E25" s="14">
        <v>6654006354</v>
      </c>
      <c r="F25" s="14" t="s">
        <v>2243</v>
      </c>
      <c r="G25" s="14" t="s">
        <v>9563</v>
      </c>
      <c r="H25" s="14" t="s">
        <v>2239</v>
      </c>
      <c r="I25" s="14" t="s">
        <v>114</v>
      </c>
      <c r="J25" s="14" t="s">
        <v>34</v>
      </c>
      <c r="K25" s="14" t="s">
        <v>2244</v>
      </c>
      <c r="L25" s="19">
        <v>1224</v>
      </c>
      <c r="M25" s="14" t="s">
        <v>806</v>
      </c>
      <c r="N25" s="14" t="s">
        <v>2245</v>
      </c>
      <c r="O25" s="14" t="s">
        <v>108</v>
      </c>
      <c r="P25" s="14" t="s">
        <v>2240</v>
      </c>
      <c r="Q25" s="14" t="s">
        <v>10687</v>
      </c>
      <c r="R25" s="14" t="s">
        <v>1234</v>
      </c>
      <c r="S25" s="14" t="s">
        <v>9562</v>
      </c>
      <c r="T25" s="14" t="s">
        <v>108</v>
      </c>
      <c r="U25" s="14" t="s">
        <v>2241</v>
      </c>
    </row>
    <row r="26" spans="1:22" ht="191.25">
      <c r="A26" s="261">
        <v>22</v>
      </c>
      <c r="B26" s="14" t="s">
        <v>10688</v>
      </c>
      <c r="C26" s="14" t="s">
        <v>104</v>
      </c>
      <c r="D26" s="14" t="s">
        <v>2811</v>
      </c>
      <c r="E26" s="14">
        <v>7708503727</v>
      </c>
      <c r="F26" s="14" t="s">
        <v>2812</v>
      </c>
      <c r="G26" s="14" t="s">
        <v>9565</v>
      </c>
      <c r="H26" s="14" t="s">
        <v>2813</v>
      </c>
      <c r="I26" s="14" t="s">
        <v>805</v>
      </c>
      <c r="J26" s="14" t="s">
        <v>124</v>
      </c>
      <c r="K26" s="14" t="s">
        <v>2814</v>
      </c>
      <c r="L26" s="19">
        <v>1520</v>
      </c>
      <c r="M26" s="14" t="s">
        <v>57</v>
      </c>
      <c r="N26" s="14" t="s">
        <v>9564</v>
      </c>
      <c r="O26" s="14" t="s">
        <v>108</v>
      </c>
      <c r="P26" s="14" t="s">
        <v>2815</v>
      </c>
      <c r="Q26" s="14" t="s">
        <v>2816</v>
      </c>
      <c r="R26" s="14" t="s">
        <v>2817</v>
      </c>
      <c r="S26" s="14" t="s">
        <v>2818</v>
      </c>
      <c r="T26" s="14" t="s">
        <v>161</v>
      </c>
      <c r="U26" s="14" t="s">
        <v>161</v>
      </c>
    </row>
    <row r="27" spans="1:22" ht="146.25">
      <c r="A27" s="261">
        <v>23</v>
      </c>
      <c r="B27" s="14" t="s">
        <v>3596</v>
      </c>
      <c r="C27" s="14" t="s">
        <v>3588</v>
      </c>
      <c r="D27" s="14" t="s">
        <v>3589</v>
      </c>
      <c r="E27" s="14">
        <v>6633027900</v>
      </c>
      <c r="F27" s="14" t="s">
        <v>3590</v>
      </c>
      <c r="G27" s="14" t="s">
        <v>9566</v>
      </c>
      <c r="H27" s="14" t="s">
        <v>3591</v>
      </c>
      <c r="I27" s="14" t="s">
        <v>114</v>
      </c>
      <c r="J27" s="14" t="s">
        <v>383</v>
      </c>
      <c r="K27" s="14" t="s">
        <v>9567</v>
      </c>
      <c r="L27" s="19">
        <v>1300</v>
      </c>
      <c r="M27" s="14" t="s">
        <v>261</v>
      </c>
      <c r="N27" s="14" t="s">
        <v>3592</v>
      </c>
      <c r="O27" s="14" t="s">
        <v>2859</v>
      </c>
      <c r="P27" s="14" t="s">
        <v>3593</v>
      </c>
      <c r="Q27" s="14" t="s">
        <v>3594</v>
      </c>
      <c r="R27" s="14" t="s">
        <v>3595</v>
      </c>
      <c r="S27" s="14" t="s">
        <v>9568</v>
      </c>
      <c r="T27" s="14" t="s">
        <v>9569</v>
      </c>
      <c r="U27" s="14" t="s">
        <v>161</v>
      </c>
    </row>
    <row r="28" spans="1:22" s="214" customFormat="1" ht="190.5">
      <c r="A28" s="261">
        <v>24</v>
      </c>
      <c r="B28" s="27" t="s">
        <v>9573</v>
      </c>
      <c r="C28" s="27" t="s">
        <v>5961</v>
      </c>
      <c r="D28" s="27" t="s">
        <v>5968</v>
      </c>
      <c r="E28" s="215">
        <v>6623023198</v>
      </c>
      <c r="F28" s="27" t="s">
        <v>9570</v>
      </c>
      <c r="G28" s="27" t="s">
        <v>9571</v>
      </c>
      <c r="H28" s="216" t="s">
        <v>5966</v>
      </c>
      <c r="I28" s="14" t="s">
        <v>114</v>
      </c>
      <c r="J28" s="27" t="s">
        <v>5967</v>
      </c>
      <c r="K28" s="27" t="s">
        <v>11529</v>
      </c>
      <c r="L28" s="238">
        <v>1242</v>
      </c>
      <c r="M28" s="14" t="s">
        <v>141</v>
      </c>
      <c r="N28" s="27" t="s">
        <v>5962</v>
      </c>
      <c r="O28" s="27" t="s">
        <v>5963</v>
      </c>
      <c r="P28" s="14" t="s">
        <v>5964</v>
      </c>
      <c r="Q28" s="239" t="s">
        <v>5978</v>
      </c>
      <c r="R28" s="26" t="s">
        <v>5965</v>
      </c>
      <c r="S28" s="14" t="s">
        <v>5969</v>
      </c>
      <c r="T28" s="14" t="s">
        <v>108</v>
      </c>
      <c r="U28" s="240" t="s">
        <v>9572</v>
      </c>
      <c r="V28" s="14"/>
    </row>
    <row r="29" spans="1:22" ht="101.25">
      <c r="A29" s="12">
        <v>25</v>
      </c>
      <c r="B29" s="26" t="s">
        <v>9775</v>
      </c>
      <c r="C29" s="26" t="s">
        <v>67</v>
      </c>
      <c r="D29" s="26" t="s">
        <v>9764</v>
      </c>
      <c r="E29" s="26">
        <v>6625004698</v>
      </c>
      <c r="F29" s="26" t="s">
        <v>9765</v>
      </c>
      <c r="G29" s="26" t="s">
        <v>9769</v>
      </c>
      <c r="H29" s="26" t="s">
        <v>9762</v>
      </c>
      <c r="I29" s="14" t="s">
        <v>114</v>
      </c>
      <c r="J29" s="26" t="s">
        <v>383</v>
      </c>
      <c r="K29" s="26" t="s">
        <v>9773</v>
      </c>
      <c r="L29" s="171" t="s">
        <v>9771</v>
      </c>
      <c r="M29" s="171" t="s">
        <v>35</v>
      </c>
      <c r="N29" s="172" t="s">
        <v>9763</v>
      </c>
      <c r="O29" s="26" t="s">
        <v>9766</v>
      </c>
      <c r="P29" s="18" t="s">
        <v>9772</v>
      </c>
      <c r="Q29" s="18" t="s">
        <v>9767</v>
      </c>
      <c r="R29" s="14" t="s">
        <v>1234</v>
      </c>
      <c r="S29" s="26" t="s">
        <v>9768</v>
      </c>
      <c r="T29" s="14" t="s">
        <v>108</v>
      </c>
      <c r="U29" s="26" t="s">
        <v>9770</v>
      </c>
    </row>
  </sheetData>
  <mergeCells count="16">
    <mergeCell ref="U2:U3"/>
    <mergeCell ref="A1:U1"/>
    <mergeCell ref="A2:A3"/>
    <mergeCell ref="B2:B3"/>
    <mergeCell ref="C2:C3"/>
    <mergeCell ref="D2:D3"/>
    <mergeCell ref="E2:E3"/>
    <mergeCell ref="F2:G2"/>
    <mergeCell ref="H2:H3"/>
    <mergeCell ref="I2:I3"/>
    <mergeCell ref="J2:O2"/>
    <mergeCell ref="P2:P3"/>
    <mergeCell ref="Q2:Q3"/>
    <mergeCell ref="R2:R3"/>
    <mergeCell ref="S2:S3"/>
    <mergeCell ref="T2:T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03"/>
  <sheetViews>
    <sheetView topLeftCell="A1101" zoomScaleNormal="100" workbookViewId="0">
      <selection activeCell="A1103" sqref="A1103"/>
    </sheetView>
  </sheetViews>
  <sheetFormatPr defaultRowHeight="15"/>
  <cols>
    <col min="1" max="1" width="6.42578125" style="28" customWidth="1"/>
    <col min="2" max="2" width="18.42578125" customWidth="1"/>
    <col min="3" max="3" width="10.5703125" customWidth="1"/>
    <col min="4" max="4" width="11.5703125" customWidth="1"/>
    <col min="5" max="5" width="11" bestFit="1" customWidth="1"/>
    <col min="6" max="6" width="12.42578125" customWidth="1"/>
    <col min="7" max="7" width="12.5703125" customWidth="1"/>
    <col min="8" max="8" width="10.7109375" customWidth="1"/>
    <col min="9" max="9" width="14.85546875" customWidth="1"/>
    <col min="11" max="11" width="10.85546875" customWidth="1"/>
    <col min="14" max="14" width="16.5703125" customWidth="1"/>
    <col min="15" max="15" width="9.85546875" customWidth="1"/>
    <col min="16" max="16" width="17.5703125" customWidth="1"/>
    <col min="17" max="17" width="11" style="188" customWidth="1"/>
    <col min="18" max="18" width="16.7109375" customWidth="1"/>
    <col min="19" max="19" width="13.5703125" customWidth="1"/>
    <col min="20" max="20" width="13.140625" customWidth="1"/>
    <col min="21" max="21" width="23.28515625" customWidth="1"/>
  </cols>
  <sheetData>
    <row r="1" spans="1:21" ht="15.75" thickBot="1">
      <c r="A1" s="381" t="s">
        <v>25</v>
      </c>
      <c r="B1" s="381"/>
      <c r="C1" s="381"/>
      <c r="D1" s="381"/>
      <c r="E1" s="381"/>
      <c r="F1" s="381"/>
      <c r="G1" s="381"/>
      <c r="H1" s="381"/>
      <c r="I1" s="381"/>
      <c r="J1" s="381"/>
      <c r="K1" s="381"/>
      <c r="L1" s="381"/>
      <c r="M1" s="381"/>
      <c r="N1" s="381"/>
      <c r="O1" s="381"/>
      <c r="P1" s="381"/>
      <c r="Q1" s="416"/>
      <c r="R1" s="381"/>
      <c r="S1" s="381"/>
      <c r="T1" s="381"/>
      <c r="U1" s="381"/>
    </row>
    <row r="2" spans="1:21" ht="15.75" thickBot="1">
      <c r="A2" s="387" t="s">
        <v>19</v>
      </c>
      <c r="B2" s="382" t="s">
        <v>17</v>
      </c>
      <c r="C2" s="382" t="s">
        <v>20</v>
      </c>
      <c r="D2" s="382" t="s">
        <v>0</v>
      </c>
      <c r="E2" s="393" t="s">
        <v>1</v>
      </c>
      <c r="F2" s="391" t="s">
        <v>2</v>
      </c>
      <c r="G2" s="392"/>
      <c r="H2" s="382" t="s">
        <v>3</v>
      </c>
      <c r="I2" s="382" t="s">
        <v>4</v>
      </c>
      <c r="J2" s="384" t="s">
        <v>5</v>
      </c>
      <c r="K2" s="385"/>
      <c r="L2" s="385"/>
      <c r="M2" s="385"/>
      <c r="N2" s="385"/>
      <c r="O2" s="386"/>
      <c r="P2" s="382" t="s">
        <v>21</v>
      </c>
      <c r="Q2" s="417" t="s">
        <v>6</v>
      </c>
      <c r="R2" s="382" t="s">
        <v>22</v>
      </c>
      <c r="S2" s="382" t="s">
        <v>7</v>
      </c>
      <c r="T2" s="382" t="s">
        <v>8</v>
      </c>
      <c r="U2" s="382" t="s">
        <v>18</v>
      </c>
    </row>
    <row r="3" spans="1:21" ht="124.5" thickBot="1">
      <c r="A3" s="388"/>
      <c r="B3" s="383"/>
      <c r="C3" s="383"/>
      <c r="D3" s="383"/>
      <c r="E3" s="394"/>
      <c r="F3" s="1" t="s">
        <v>9</v>
      </c>
      <c r="G3" s="2" t="s">
        <v>10</v>
      </c>
      <c r="H3" s="383"/>
      <c r="I3" s="383"/>
      <c r="J3" s="10" t="s">
        <v>11</v>
      </c>
      <c r="K3" s="2" t="s">
        <v>12</v>
      </c>
      <c r="L3" s="2" t="s">
        <v>13</v>
      </c>
      <c r="M3" s="2" t="s">
        <v>14</v>
      </c>
      <c r="N3" s="2" t="s">
        <v>15</v>
      </c>
      <c r="O3" s="2" t="s">
        <v>16</v>
      </c>
      <c r="P3" s="383"/>
      <c r="Q3" s="418"/>
      <c r="R3" s="383"/>
      <c r="S3" s="383"/>
      <c r="T3" s="383"/>
      <c r="U3" s="383"/>
    </row>
    <row r="4" spans="1:21">
      <c r="A4" s="232">
        <v>1</v>
      </c>
      <c r="B4" s="4">
        <v>2</v>
      </c>
      <c r="C4" s="4">
        <v>3</v>
      </c>
      <c r="D4" s="4">
        <v>4</v>
      </c>
      <c r="E4" s="4">
        <v>5</v>
      </c>
      <c r="F4" s="4">
        <v>6</v>
      </c>
      <c r="G4" s="4">
        <v>7</v>
      </c>
      <c r="H4" s="4">
        <v>8</v>
      </c>
      <c r="I4" s="4">
        <v>9</v>
      </c>
      <c r="J4" s="4">
        <v>10</v>
      </c>
      <c r="K4" s="4">
        <v>11</v>
      </c>
      <c r="L4" s="4">
        <v>12</v>
      </c>
      <c r="M4" s="4">
        <v>13</v>
      </c>
      <c r="N4" s="4">
        <v>14</v>
      </c>
      <c r="O4" s="4">
        <v>15</v>
      </c>
      <c r="P4" s="4">
        <v>16</v>
      </c>
      <c r="Q4" s="357">
        <v>17</v>
      </c>
      <c r="R4" s="4">
        <v>18</v>
      </c>
      <c r="S4" s="4">
        <v>19</v>
      </c>
      <c r="T4" s="4">
        <v>20</v>
      </c>
      <c r="U4" s="4">
        <v>21</v>
      </c>
    </row>
    <row r="5" spans="1:21" ht="15" customHeight="1">
      <c r="A5" s="400" t="s">
        <v>2679</v>
      </c>
      <c r="B5" s="400"/>
      <c r="C5" s="400"/>
      <c r="D5" s="71"/>
      <c r="E5" s="71"/>
      <c r="F5" s="71"/>
      <c r="G5" s="71"/>
      <c r="H5" s="71"/>
      <c r="I5" s="71"/>
      <c r="J5" s="71"/>
      <c r="K5" s="71"/>
      <c r="L5" s="71"/>
      <c r="M5" s="71"/>
      <c r="N5" s="71"/>
      <c r="O5" s="71"/>
      <c r="P5" s="71"/>
      <c r="Q5" s="72"/>
      <c r="R5" s="71"/>
      <c r="S5" s="71"/>
      <c r="T5" s="71"/>
      <c r="U5" s="71"/>
    </row>
    <row r="6" spans="1:21" ht="180">
      <c r="A6" s="59">
        <v>1</v>
      </c>
      <c r="B6" s="14" t="s">
        <v>3797</v>
      </c>
      <c r="C6" s="14" t="s">
        <v>172</v>
      </c>
      <c r="D6" s="14" t="s">
        <v>2504</v>
      </c>
      <c r="E6" s="14">
        <v>6601005043</v>
      </c>
      <c r="F6" s="14" t="s">
        <v>3795</v>
      </c>
      <c r="G6" s="14" t="s">
        <v>3796</v>
      </c>
      <c r="H6" s="14" t="s">
        <v>2505</v>
      </c>
      <c r="I6" s="14" t="s">
        <v>171</v>
      </c>
      <c r="J6" s="14" t="s">
        <v>124</v>
      </c>
      <c r="K6" s="14" t="s">
        <v>11464</v>
      </c>
      <c r="L6" s="19">
        <v>160</v>
      </c>
      <c r="M6" s="14" t="s">
        <v>35</v>
      </c>
      <c r="N6" s="14" t="s">
        <v>3798</v>
      </c>
      <c r="O6" s="14" t="s">
        <v>108</v>
      </c>
      <c r="P6" s="14" t="s">
        <v>4243</v>
      </c>
      <c r="Q6" s="143" t="s">
        <v>10388</v>
      </c>
      <c r="R6" s="14" t="s">
        <v>3799</v>
      </c>
      <c r="S6" s="14" t="s">
        <v>3807</v>
      </c>
      <c r="T6" s="14" t="s">
        <v>2507</v>
      </c>
      <c r="U6" s="14" t="s">
        <v>2508</v>
      </c>
    </row>
    <row r="7" spans="1:21" ht="281.25">
      <c r="A7" s="59">
        <v>2</v>
      </c>
      <c r="B7" s="14" t="s">
        <v>3809</v>
      </c>
      <c r="C7" s="14" t="s">
        <v>172</v>
      </c>
      <c r="D7" s="14" t="s">
        <v>3810</v>
      </c>
      <c r="E7" s="14">
        <v>6601005011</v>
      </c>
      <c r="F7" s="14" t="s">
        <v>2509</v>
      </c>
      <c r="G7" s="14" t="s">
        <v>3811</v>
      </c>
      <c r="H7" s="14" t="s">
        <v>2510</v>
      </c>
      <c r="I7" s="14" t="s">
        <v>171</v>
      </c>
      <c r="J7" s="14" t="s">
        <v>124</v>
      </c>
      <c r="K7" s="14" t="s">
        <v>11464</v>
      </c>
      <c r="L7" s="19">
        <v>160</v>
      </c>
      <c r="M7" s="14" t="s">
        <v>35</v>
      </c>
      <c r="N7" s="14" t="s">
        <v>3798</v>
      </c>
      <c r="O7" s="14" t="s">
        <v>108</v>
      </c>
      <c r="P7" s="14" t="s">
        <v>574</v>
      </c>
      <c r="Q7" s="143" t="s">
        <v>10389</v>
      </c>
      <c r="R7" s="14" t="s">
        <v>2511</v>
      </c>
      <c r="S7" s="14" t="s">
        <v>3808</v>
      </c>
      <c r="T7" s="14" t="s">
        <v>2512</v>
      </c>
      <c r="U7" s="14" t="s">
        <v>2513</v>
      </c>
    </row>
    <row r="8" spans="1:21" ht="281.25">
      <c r="A8" s="59">
        <v>3</v>
      </c>
      <c r="B8" s="14" t="s">
        <v>3812</v>
      </c>
      <c r="C8" s="14" t="s">
        <v>2503</v>
      </c>
      <c r="D8" s="14" t="s">
        <v>2514</v>
      </c>
      <c r="E8" s="14">
        <v>6601005004</v>
      </c>
      <c r="F8" s="14" t="s">
        <v>2515</v>
      </c>
      <c r="G8" s="14" t="s">
        <v>3813</v>
      </c>
      <c r="H8" s="14" t="s">
        <v>2516</v>
      </c>
      <c r="I8" s="14" t="s">
        <v>171</v>
      </c>
      <c r="J8" s="14" t="s">
        <v>124</v>
      </c>
      <c r="K8" s="14" t="s">
        <v>11464</v>
      </c>
      <c r="L8" s="19">
        <v>160</v>
      </c>
      <c r="M8" s="14" t="s">
        <v>35</v>
      </c>
      <c r="N8" s="14" t="s">
        <v>3798</v>
      </c>
      <c r="O8" s="14" t="s">
        <v>108</v>
      </c>
      <c r="P8" s="14" t="s">
        <v>585</v>
      </c>
      <c r="Q8" s="143" t="s">
        <v>10390</v>
      </c>
      <c r="R8" s="14" t="s">
        <v>2511</v>
      </c>
      <c r="S8" s="14" t="s">
        <v>3807</v>
      </c>
      <c r="T8" s="14" t="s">
        <v>2517</v>
      </c>
      <c r="U8" s="14" t="s">
        <v>2518</v>
      </c>
    </row>
    <row r="9" spans="1:21" ht="292.5">
      <c r="A9" s="59">
        <v>4</v>
      </c>
      <c r="B9" s="14" t="s">
        <v>3814</v>
      </c>
      <c r="C9" s="14" t="s">
        <v>118</v>
      </c>
      <c r="D9" s="14" t="s">
        <v>2519</v>
      </c>
      <c r="E9" s="14">
        <v>6601006167</v>
      </c>
      <c r="F9" s="14" t="s">
        <v>3816</v>
      </c>
      <c r="G9" s="14" t="s">
        <v>3815</v>
      </c>
      <c r="H9" s="14" t="s">
        <v>2520</v>
      </c>
      <c r="I9" s="14" t="s">
        <v>171</v>
      </c>
      <c r="J9" s="14" t="s">
        <v>124</v>
      </c>
      <c r="K9" s="14" t="s">
        <v>11464</v>
      </c>
      <c r="L9" s="19">
        <v>160</v>
      </c>
      <c r="M9" s="14" t="s">
        <v>35</v>
      </c>
      <c r="N9" s="14" t="s">
        <v>3798</v>
      </c>
      <c r="O9" s="14" t="s">
        <v>108</v>
      </c>
      <c r="P9" s="14" t="s">
        <v>2521</v>
      </c>
      <c r="Q9" s="143" t="s">
        <v>10735</v>
      </c>
      <c r="R9" s="14" t="s">
        <v>2511</v>
      </c>
      <c r="S9" s="14" t="s">
        <v>3807</v>
      </c>
      <c r="T9" s="14" t="s">
        <v>2522</v>
      </c>
      <c r="U9" s="14" t="s">
        <v>2523</v>
      </c>
    </row>
    <row r="10" spans="1:21" ht="281.25">
      <c r="A10" s="59">
        <v>5</v>
      </c>
      <c r="B10" s="14" t="s">
        <v>3817</v>
      </c>
      <c r="C10" s="14" t="s">
        <v>118</v>
      </c>
      <c r="D10" s="14" t="s">
        <v>2524</v>
      </c>
      <c r="E10" s="14">
        <v>6601005741</v>
      </c>
      <c r="F10" s="14" t="s">
        <v>3818</v>
      </c>
      <c r="G10" s="14" t="s">
        <v>3819</v>
      </c>
      <c r="H10" s="14" t="s">
        <v>2525</v>
      </c>
      <c r="I10" s="14" t="s">
        <v>171</v>
      </c>
      <c r="J10" s="14" t="s">
        <v>124</v>
      </c>
      <c r="K10" s="14" t="s">
        <v>11464</v>
      </c>
      <c r="L10" s="19">
        <v>160</v>
      </c>
      <c r="M10" s="14" t="s">
        <v>35</v>
      </c>
      <c r="N10" s="14" t="s">
        <v>3798</v>
      </c>
      <c r="O10" s="14" t="s">
        <v>108</v>
      </c>
      <c r="P10" s="14" t="s">
        <v>2526</v>
      </c>
      <c r="Q10" s="143" t="s">
        <v>10391</v>
      </c>
      <c r="R10" s="14" t="s">
        <v>2511</v>
      </c>
      <c r="S10" s="14" t="s">
        <v>3806</v>
      </c>
      <c r="T10" s="14" t="s">
        <v>2527</v>
      </c>
      <c r="U10" s="14" t="s">
        <v>2513</v>
      </c>
    </row>
    <row r="11" spans="1:21" ht="281.25">
      <c r="A11" s="59">
        <v>6</v>
      </c>
      <c r="B11" s="14" t="s">
        <v>3821</v>
      </c>
      <c r="C11" s="14" t="s">
        <v>118</v>
      </c>
      <c r="D11" s="14" t="s">
        <v>2528</v>
      </c>
      <c r="E11" s="14">
        <v>6601006431</v>
      </c>
      <c r="F11" s="14" t="s">
        <v>3822</v>
      </c>
      <c r="G11" s="14" t="s">
        <v>3823</v>
      </c>
      <c r="H11" s="14" t="s">
        <v>2529</v>
      </c>
      <c r="I11" s="14" t="s">
        <v>171</v>
      </c>
      <c r="J11" s="14" t="s">
        <v>124</v>
      </c>
      <c r="K11" s="14" t="s">
        <v>11464</v>
      </c>
      <c r="L11" s="19">
        <v>160</v>
      </c>
      <c r="M11" s="14" t="s">
        <v>35</v>
      </c>
      <c r="N11" s="14" t="s">
        <v>3798</v>
      </c>
      <c r="O11" s="14" t="s">
        <v>108</v>
      </c>
      <c r="P11" s="14" t="s">
        <v>219</v>
      </c>
      <c r="Q11" s="143" t="s">
        <v>10392</v>
      </c>
      <c r="R11" s="14" t="s">
        <v>2511</v>
      </c>
      <c r="S11" s="14" t="s">
        <v>3805</v>
      </c>
      <c r="T11" s="14" t="s">
        <v>2530</v>
      </c>
      <c r="U11" s="14" t="s">
        <v>2513</v>
      </c>
    </row>
    <row r="12" spans="1:21" ht="281.25">
      <c r="A12" s="59">
        <v>7</v>
      </c>
      <c r="B12" s="14" t="s">
        <v>3824</v>
      </c>
      <c r="C12" s="14" t="s">
        <v>2503</v>
      </c>
      <c r="D12" s="14" t="s">
        <v>2531</v>
      </c>
      <c r="E12" s="14">
        <v>6601007072</v>
      </c>
      <c r="F12" s="14" t="s">
        <v>3825</v>
      </c>
      <c r="G12" s="14" t="s">
        <v>3826</v>
      </c>
      <c r="H12" s="14" t="s">
        <v>2532</v>
      </c>
      <c r="I12" s="14" t="s">
        <v>171</v>
      </c>
      <c r="J12" s="14" t="s">
        <v>124</v>
      </c>
      <c r="K12" s="14" t="s">
        <v>11464</v>
      </c>
      <c r="L12" s="19">
        <v>160</v>
      </c>
      <c r="M12" s="14" t="s">
        <v>35</v>
      </c>
      <c r="N12" s="14" t="s">
        <v>3798</v>
      </c>
      <c r="O12" s="14" t="s">
        <v>108</v>
      </c>
      <c r="P12" s="14" t="s">
        <v>2534</v>
      </c>
      <c r="Q12" s="143" t="s">
        <v>10393</v>
      </c>
      <c r="R12" s="14" t="s">
        <v>2511</v>
      </c>
      <c r="S12" s="14" t="s">
        <v>3804</v>
      </c>
      <c r="T12" s="14" t="s">
        <v>2535</v>
      </c>
      <c r="U12" s="14" t="s">
        <v>2513</v>
      </c>
    </row>
    <row r="13" spans="1:21" ht="281.25">
      <c r="A13" s="59">
        <v>8</v>
      </c>
      <c r="B13" s="14" t="s">
        <v>3827</v>
      </c>
      <c r="C13" s="14" t="s">
        <v>118</v>
      </c>
      <c r="D13" s="14" t="s">
        <v>2536</v>
      </c>
      <c r="E13" s="14">
        <v>6601006248</v>
      </c>
      <c r="F13" s="14" t="s">
        <v>3828</v>
      </c>
      <c r="G13" s="14" t="s">
        <v>3829</v>
      </c>
      <c r="H13" s="14" t="s">
        <v>161</v>
      </c>
      <c r="I13" s="14" t="s">
        <v>171</v>
      </c>
      <c r="J13" s="14" t="s">
        <v>124</v>
      </c>
      <c r="K13" s="14" t="s">
        <v>11464</v>
      </c>
      <c r="L13" s="19">
        <v>160</v>
      </c>
      <c r="M13" s="14" t="s">
        <v>35</v>
      </c>
      <c r="N13" s="14" t="s">
        <v>3798</v>
      </c>
      <c r="O13" s="14" t="s">
        <v>108</v>
      </c>
      <c r="P13" s="14" t="s">
        <v>2537</v>
      </c>
      <c r="Q13" s="143" t="s">
        <v>10736</v>
      </c>
      <c r="R13" s="14" t="s">
        <v>2511</v>
      </c>
      <c r="S13" s="14" t="s">
        <v>3803</v>
      </c>
      <c r="T13" s="14" t="s">
        <v>2538</v>
      </c>
      <c r="U13" s="14" t="s">
        <v>2513</v>
      </c>
    </row>
    <row r="14" spans="1:21" ht="281.25">
      <c r="A14" s="59">
        <v>9</v>
      </c>
      <c r="B14" s="14" t="s">
        <v>3830</v>
      </c>
      <c r="C14" s="14" t="s">
        <v>118</v>
      </c>
      <c r="D14" s="14" t="s">
        <v>2539</v>
      </c>
      <c r="E14" s="14">
        <v>6601005879</v>
      </c>
      <c r="F14" s="14" t="s">
        <v>3831</v>
      </c>
      <c r="G14" s="14" t="s">
        <v>3832</v>
      </c>
      <c r="H14" s="14" t="s">
        <v>2540</v>
      </c>
      <c r="I14" s="14" t="s">
        <v>171</v>
      </c>
      <c r="J14" s="14" t="s">
        <v>124</v>
      </c>
      <c r="K14" s="14" t="s">
        <v>11464</v>
      </c>
      <c r="L14" s="19">
        <v>160</v>
      </c>
      <c r="M14" s="14" t="s">
        <v>35</v>
      </c>
      <c r="N14" s="14" t="s">
        <v>3798</v>
      </c>
      <c r="O14" s="14" t="s">
        <v>108</v>
      </c>
      <c r="P14" s="14" t="s">
        <v>2541</v>
      </c>
      <c r="Q14" s="143" t="s">
        <v>11465</v>
      </c>
      <c r="R14" s="14" t="s">
        <v>2511</v>
      </c>
      <c r="S14" s="14" t="s">
        <v>3802</v>
      </c>
      <c r="T14" s="14" t="s">
        <v>2542</v>
      </c>
      <c r="U14" s="14" t="s">
        <v>2513</v>
      </c>
    </row>
    <row r="15" spans="1:21" ht="281.25">
      <c r="A15" s="59">
        <v>10</v>
      </c>
      <c r="B15" s="14" t="s">
        <v>3833</v>
      </c>
      <c r="C15" s="14" t="s">
        <v>118</v>
      </c>
      <c r="D15" s="14" t="s">
        <v>2543</v>
      </c>
      <c r="E15" s="14">
        <v>6601007033</v>
      </c>
      <c r="F15" s="14" t="s">
        <v>3834</v>
      </c>
      <c r="G15" s="14" t="s">
        <v>3835</v>
      </c>
      <c r="H15" s="14" t="s">
        <v>2544</v>
      </c>
      <c r="I15" s="14" t="s">
        <v>171</v>
      </c>
      <c r="J15" s="14" t="s">
        <v>124</v>
      </c>
      <c r="K15" s="14" t="s">
        <v>11464</v>
      </c>
      <c r="L15" s="19">
        <v>160</v>
      </c>
      <c r="M15" s="14" t="s">
        <v>35</v>
      </c>
      <c r="N15" s="14" t="s">
        <v>3798</v>
      </c>
      <c r="O15" s="14" t="s">
        <v>108</v>
      </c>
      <c r="P15" s="14" t="s">
        <v>2545</v>
      </c>
      <c r="Q15" s="143" t="s">
        <v>10394</v>
      </c>
      <c r="R15" s="14" t="s">
        <v>2511</v>
      </c>
      <c r="S15" s="14" t="s">
        <v>3801</v>
      </c>
      <c r="T15" s="14" t="s">
        <v>2546</v>
      </c>
      <c r="U15" s="14" t="s">
        <v>2513</v>
      </c>
    </row>
    <row r="16" spans="1:21" ht="281.25">
      <c r="A16" s="59">
        <v>11</v>
      </c>
      <c r="B16" s="14" t="s">
        <v>3836</v>
      </c>
      <c r="C16" s="14" t="s">
        <v>118</v>
      </c>
      <c r="D16" s="14" t="s">
        <v>2547</v>
      </c>
      <c r="E16" s="14">
        <v>6601009930</v>
      </c>
      <c r="F16" s="14" t="s">
        <v>3837</v>
      </c>
      <c r="G16" s="14" t="s">
        <v>3838</v>
      </c>
      <c r="H16" s="14" t="s">
        <v>2548</v>
      </c>
      <c r="I16" s="14" t="s">
        <v>171</v>
      </c>
      <c r="J16" s="14" t="s">
        <v>124</v>
      </c>
      <c r="K16" s="14" t="s">
        <v>11464</v>
      </c>
      <c r="L16" s="19">
        <v>160</v>
      </c>
      <c r="M16" s="14" t="s">
        <v>35</v>
      </c>
      <c r="N16" s="14" t="s">
        <v>3798</v>
      </c>
      <c r="O16" s="14" t="s">
        <v>108</v>
      </c>
      <c r="P16" s="14" t="s">
        <v>2541</v>
      </c>
      <c r="Q16" s="143" t="s">
        <v>11466</v>
      </c>
      <c r="R16" s="14" t="s">
        <v>2511</v>
      </c>
      <c r="S16" s="14" t="s">
        <v>3800</v>
      </c>
      <c r="T16" s="14" t="s">
        <v>2549</v>
      </c>
      <c r="U16" s="14" t="s">
        <v>2513</v>
      </c>
    </row>
    <row r="17" spans="1:21">
      <c r="A17" s="403" t="s">
        <v>2680</v>
      </c>
      <c r="B17" s="403"/>
      <c r="C17" s="403"/>
      <c r="D17" s="71"/>
      <c r="E17" s="71"/>
      <c r="F17" s="71"/>
      <c r="G17" s="71"/>
      <c r="H17" s="71"/>
      <c r="I17" s="71"/>
      <c r="J17" s="71"/>
      <c r="K17" s="71"/>
      <c r="L17" s="71"/>
      <c r="M17" s="71"/>
      <c r="N17" s="71"/>
      <c r="O17" s="71"/>
      <c r="P17" s="71"/>
      <c r="Q17" s="72"/>
      <c r="R17" s="71"/>
      <c r="S17" s="71"/>
      <c r="T17" s="71"/>
      <c r="U17" s="71"/>
    </row>
    <row r="18" spans="1:21" ht="270">
      <c r="A18" s="59">
        <v>12</v>
      </c>
      <c r="B18" s="14" t="s">
        <v>3849</v>
      </c>
      <c r="C18" s="14" t="s">
        <v>2503</v>
      </c>
      <c r="D18" s="14" t="s">
        <v>2550</v>
      </c>
      <c r="E18" s="14">
        <v>6601005928</v>
      </c>
      <c r="F18" s="14" t="s">
        <v>2551</v>
      </c>
      <c r="G18" s="14" t="s">
        <v>3850</v>
      </c>
      <c r="H18" s="14" t="s">
        <v>161</v>
      </c>
      <c r="I18" s="14" t="s">
        <v>171</v>
      </c>
      <c r="J18" s="14" t="s">
        <v>124</v>
      </c>
      <c r="K18" s="14" t="s">
        <v>1926</v>
      </c>
      <c r="L18" s="19">
        <v>161</v>
      </c>
      <c r="M18" s="14" t="s">
        <v>3851</v>
      </c>
      <c r="N18" s="14" t="s">
        <v>3852</v>
      </c>
      <c r="O18" s="14" t="s">
        <v>161</v>
      </c>
      <c r="P18" s="14" t="s">
        <v>2553</v>
      </c>
      <c r="Q18" s="143" t="s">
        <v>2554</v>
      </c>
      <c r="R18" s="14" t="s">
        <v>2555</v>
      </c>
      <c r="S18" s="14" t="s">
        <v>3855</v>
      </c>
      <c r="T18" s="14" t="s">
        <v>2556</v>
      </c>
      <c r="U18" s="14" t="s">
        <v>2557</v>
      </c>
    </row>
    <row r="19" spans="1:21" ht="258.75">
      <c r="A19" s="59">
        <v>13</v>
      </c>
      <c r="B19" s="14" t="s">
        <v>3853</v>
      </c>
      <c r="C19" s="14" t="s">
        <v>2503</v>
      </c>
      <c r="D19" s="14" t="s">
        <v>2558</v>
      </c>
      <c r="E19" s="14">
        <v>6601005928</v>
      </c>
      <c r="F19" s="14" t="s">
        <v>2559</v>
      </c>
      <c r="G19" s="14" t="s">
        <v>3854</v>
      </c>
      <c r="H19" s="14" t="s">
        <v>161</v>
      </c>
      <c r="I19" s="14" t="s">
        <v>171</v>
      </c>
      <c r="J19" s="14" t="s">
        <v>124</v>
      </c>
      <c r="K19" s="14" t="s">
        <v>3820</v>
      </c>
      <c r="L19" s="19">
        <v>161</v>
      </c>
      <c r="M19" s="14" t="s">
        <v>3851</v>
      </c>
      <c r="N19" s="14" t="s">
        <v>3852</v>
      </c>
      <c r="O19" s="14" t="s">
        <v>161</v>
      </c>
      <c r="P19" s="14" t="s">
        <v>2560</v>
      </c>
      <c r="Q19" s="143" t="s">
        <v>2554</v>
      </c>
      <c r="R19" s="14" t="s">
        <v>2561</v>
      </c>
      <c r="S19" s="14" t="s">
        <v>3855</v>
      </c>
      <c r="T19" s="14" t="s">
        <v>2556</v>
      </c>
      <c r="U19" s="14" t="s">
        <v>2557</v>
      </c>
    </row>
    <row r="20" spans="1:21" ht="146.25">
      <c r="A20" s="59">
        <v>14</v>
      </c>
      <c r="B20" s="14" t="s">
        <v>3878</v>
      </c>
      <c r="C20" s="14" t="s">
        <v>2503</v>
      </c>
      <c r="D20" s="14" t="s">
        <v>2562</v>
      </c>
      <c r="E20" s="14">
        <v>6601006657</v>
      </c>
      <c r="F20" s="14" t="s">
        <v>2563</v>
      </c>
      <c r="G20" s="14" t="s">
        <v>3879</v>
      </c>
      <c r="H20" s="14" t="s">
        <v>161</v>
      </c>
      <c r="I20" s="14" t="s">
        <v>171</v>
      </c>
      <c r="J20" s="14" t="s">
        <v>124</v>
      </c>
      <c r="K20" s="14" t="s">
        <v>1936</v>
      </c>
      <c r="L20" s="19">
        <v>161</v>
      </c>
      <c r="M20" s="14" t="s">
        <v>126</v>
      </c>
      <c r="N20" s="14" t="s">
        <v>3880</v>
      </c>
      <c r="O20" s="14" t="s">
        <v>161</v>
      </c>
      <c r="P20" s="14" t="s">
        <v>2564</v>
      </c>
      <c r="Q20" s="143" t="s">
        <v>2565</v>
      </c>
      <c r="R20" s="14" t="s">
        <v>2566</v>
      </c>
      <c r="S20" s="14" t="s">
        <v>3856</v>
      </c>
      <c r="T20" s="14" t="s">
        <v>2567</v>
      </c>
      <c r="U20" s="14" t="s">
        <v>2568</v>
      </c>
    </row>
    <row r="21" spans="1:21" ht="191.25">
      <c r="A21" s="59">
        <v>15</v>
      </c>
      <c r="B21" s="14" t="s">
        <v>3888</v>
      </c>
      <c r="C21" s="14" t="s">
        <v>2503</v>
      </c>
      <c r="D21" s="14" t="s">
        <v>2569</v>
      </c>
      <c r="E21" s="14">
        <v>6601006054</v>
      </c>
      <c r="F21" s="14" t="s">
        <v>3889</v>
      </c>
      <c r="G21" s="14" t="s">
        <v>3890</v>
      </c>
      <c r="H21" s="14" t="s">
        <v>2570</v>
      </c>
      <c r="I21" s="14" t="s">
        <v>171</v>
      </c>
      <c r="J21" s="14" t="s">
        <v>124</v>
      </c>
      <c r="K21" s="14" t="s">
        <v>1926</v>
      </c>
      <c r="L21" s="19">
        <v>161</v>
      </c>
      <c r="M21" s="14" t="s">
        <v>3892</v>
      </c>
      <c r="N21" s="14" t="s">
        <v>3880</v>
      </c>
      <c r="O21" s="14" t="s">
        <v>108</v>
      </c>
      <c r="P21" s="14" t="s">
        <v>2571</v>
      </c>
      <c r="Q21" s="143" t="s">
        <v>2572</v>
      </c>
      <c r="R21" s="14" t="s">
        <v>2573</v>
      </c>
      <c r="S21" s="14" t="s">
        <v>161</v>
      </c>
      <c r="T21" s="14" t="s">
        <v>2574</v>
      </c>
      <c r="U21" s="14" t="s">
        <v>2575</v>
      </c>
    </row>
    <row r="22" spans="1:21" ht="146.25">
      <c r="A22" s="59">
        <v>16</v>
      </c>
      <c r="B22" s="14" t="s">
        <v>3885</v>
      </c>
      <c r="C22" s="14" t="s">
        <v>2503</v>
      </c>
      <c r="D22" s="14" t="s">
        <v>2576</v>
      </c>
      <c r="E22" s="14">
        <v>6635006493</v>
      </c>
      <c r="F22" s="14" t="s">
        <v>3887</v>
      </c>
      <c r="G22" s="14" t="s">
        <v>3891</v>
      </c>
      <c r="H22" s="14" t="s">
        <v>2577</v>
      </c>
      <c r="I22" s="14" t="s">
        <v>171</v>
      </c>
      <c r="J22" s="14" t="s">
        <v>124</v>
      </c>
      <c r="K22" s="14" t="s">
        <v>1936</v>
      </c>
      <c r="L22" s="19">
        <v>161</v>
      </c>
      <c r="M22" s="14" t="s">
        <v>3886</v>
      </c>
      <c r="N22" s="14" t="s">
        <v>3880</v>
      </c>
      <c r="O22" s="14" t="s">
        <v>108</v>
      </c>
      <c r="P22" s="14" t="s">
        <v>2578</v>
      </c>
      <c r="Q22" s="143" t="s">
        <v>2579</v>
      </c>
      <c r="R22" s="14" t="s">
        <v>2580</v>
      </c>
      <c r="S22" s="14" t="s">
        <v>3857</v>
      </c>
      <c r="T22" s="14" t="s">
        <v>2581</v>
      </c>
      <c r="U22" s="14" t="s">
        <v>2582</v>
      </c>
    </row>
    <row r="23" spans="1:21" ht="157.5">
      <c r="A23" s="59">
        <v>17</v>
      </c>
      <c r="B23" s="14" t="s">
        <v>3881</v>
      </c>
      <c r="C23" s="14" t="s">
        <v>2503</v>
      </c>
      <c r="D23" s="14" t="s">
        <v>2583</v>
      </c>
      <c r="E23" s="14">
        <v>6601006914</v>
      </c>
      <c r="F23" s="14" t="s">
        <v>3882</v>
      </c>
      <c r="G23" s="14" t="s">
        <v>3883</v>
      </c>
      <c r="H23" s="14" t="s">
        <v>2584</v>
      </c>
      <c r="I23" s="14" t="s">
        <v>171</v>
      </c>
      <c r="J23" s="14" t="s">
        <v>124</v>
      </c>
      <c r="K23" s="14" t="s">
        <v>1926</v>
      </c>
      <c r="L23" s="19">
        <v>161</v>
      </c>
      <c r="M23" s="14" t="s">
        <v>141</v>
      </c>
      <c r="N23" s="14" t="s">
        <v>3798</v>
      </c>
      <c r="O23" s="14" t="s">
        <v>173</v>
      </c>
      <c r="P23" s="14" t="s">
        <v>2585</v>
      </c>
      <c r="Q23" s="143" t="s">
        <v>2586</v>
      </c>
      <c r="R23" s="14" t="s">
        <v>3884</v>
      </c>
      <c r="S23" s="14" t="s">
        <v>3858</v>
      </c>
      <c r="T23" s="14" t="s">
        <v>2587</v>
      </c>
      <c r="U23" s="14" t="s">
        <v>2588</v>
      </c>
    </row>
    <row r="24" spans="1:21" ht="135">
      <c r="A24" s="59">
        <v>18</v>
      </c>
      <c r="B24" s="14" t="s">
        <v>3875</v>
      </c>
      <c r="C24" s="14" t="s">
        <v>2503</v>
      </c>
      <c r="D24" s="14" t="s">
        <v>2589</v>
      </c>
      <c r="E24" s="14">
        <v>6601006061</v>
      </c>
      <c r="F24" s="14" t="s">
        <v>3876</v>
      </c>
      <c r="G24" s="14" t="s">
        <v>3877</v>
      </c>
      <c r="H24" s="14" t="s">
        <v>2590</v>
      </c>
      <c r="I24" s="14" t="s">
        <v>171</v>
      </c>
      <c r="J24" s="14" t="s">
        <v>124</v>
      </c>
      <c r="K24" s="14" t="s">
        <v>1926</v>
      </c>
      <c r="L24" s="19">
        <v>161</v>
      </c>
      <c r="M24" s="14" t="s">
        <v>385</v>
      </c>
      <c r="N24" s="14" t="s">
        <v>3880</v>
      </c>
      <c r="O24" s="14" t="s">
        <v>161</v>
      </c>
      <c r="P24" s="14" t="s">
        <v>2591</v>
      </c>
      <c r="Q24" s="143" t="s">
        <v>2592</v>
      </c>
      <c r="R24" s="14" t="s">
        <v>2593</v>
      </c>
      <c r="S24" s="14" t="s">
        <v>3859</v>
      </c>
      <c r="T24" s="14" t="s">
        <v>2651</v>
      </c>
      <c r="U24" s="14" t="s">
        <v>2594</v>
      </c>
    </row>
    <row r="25" spans="1:21" ht="236.25">
      <c r="A25" s="59">
        <v>19</v>
      </c>
      <c r="B25" s="14" t="s">
        <v>3870</v>
      </c>
      <c r="C25" s="14" t="s">
        <v>2503</v>
      </c>
      <c r="D25" s="14" t="s">
        <v>2595</v>
      </c>
      <c r="E25" s="14">
        <v>6601006671</v>
      </c>
      <c r="F25" s="14" t="s">
        <v>3871</v>
      </c>
      <c r="G25" s="14" t="s">
        <v>3872</v>
      </c>
      <c r="H25" s="14" t="s">
        <v>2596</v>
      </c>
      <c r="I25" s="14" t="s">
        <v>171</v>
      </c>
      <c r="J25" s="14" t="s">
        <v>124</v>
      </c>
      <c r="K25" s="14" t="s">
        <v>1926</v>
      </c>
      <c r="L25" s="19">
        <v>161</v>
      </c>
      <c r="M25" s="14" t="s">
        <v>385</v>
      </c>
      <c r="N25" s="14" t="s">
        <v>3880</v>
      </c>
      <c r="O25" s="14" t="s">
        <v>161</v>
      </c>
      <c r="P25" s="14" t="s">
        <v>2597</v>
      </c>
      <c r="Q25" s="143" t="s">
        <v>2598</v>
      </c>
      <c r="R25" s="14" t="s">
        <v>3873</v>
      </c>
      <c r="S25" s="14" t="s">
        <v>3860</v>
      </c>
      <c r="T25" s="14" t="s">
        <v>2600</v>
      </c>
      <c r="U25" s="14" t="s">
        <v>2601</v>
      </c>
    </row>
    <row r="26" spans="1:21" ht="258.75">
      <c r="A26" s="59">
        <v>20</v>
      </c>
      <c r="B26" s="14" t="s">
        <v>3867</v>
      </c>
      <c r="C26" s="14" t="s">
        <v>183</v>
      </c>
      <c r="D26" s="14" t="s">
        <v>2602</v>
      </c>
      <c r="E26" s="14">
        <v>6601006030</v>
      </c>
      <c r="F26" s="14" t="s">
        <v>3868</v>
      </c>
      <c r="G26" s="14" t="s">
        <v>3869</v>
      </c>
      <c r="H26" s="14" t="s">
        <v>2603</v>
      </c>
      <c r="I26" s="14" t="s">
        <v>171</v>
      </c>
      <c r="J26" s="14" t="s">
        <v>124</v>
      </c>
      <c r="K26" s="14" t="s">
        <v>1926</v>
      </c>
      <c r="L26" s="19">
        <v>161</v>
      </c>
      <c r="M26" s="14" t="s">
        <v>35</v>
      </c>
      <c r="N26" s="14" t="s">
        <v>3880</v>
      </c>
      <c r="O26" s="14" t="s">
        <v>161</v>
      </c>
      <c r="P26" s="14" t="s">
        <v>2604</v>
      </c>
      <c r="Q26" s="143" t="s">
        <v>2605</v>
      </c>
      <c r="R26" s="14" t="s">
        <v>3874</v>
      </c>
      <c r="S26" s="14" t="s">
        <v>3861</v>
      </c>
      <c r="T26" s="14" t="s">
        <v>2606</v>
      </c>
      <c r="U26" s="14" t="s">
        <v>2607</v>
      </c>
    </row>
    <row r="27" spans="1:21" ht="123.75">
      <c r="A27" s="59">
        <v>21</v>
      </c>
      <c r="B27" s="14" t="s">
        <v>3893</v>
      </c>
      <c r="C27" s="14" t="s">
        <v>172</v>
      </c>
      <c r="D27" s="14" t="s">
        <v>2608</v>
      </c>
      <c r="E27" s="14">
        <v>6601006079</v>
      </c>
      <c r="F27" s="14" t="s">
        <v>3894</v>
      </c>
      <c r="G27" s="14" t="s">
        <v>3895</v>
      </c>
      <c r="H27" s="14" t="s">
        <v>2609</v>
      </c>
      <c r="I27" s="14" t="s">
        <v>171</v>
      </c>
      <c r="J27" s="14" t="s">
        <v>124</v>
      </c>
      <c r="K27" s="14" t="s">
        <v>580</v>
      </c>
      <c r="L27" s="19">
        <v>161</v>
      </c>
      <c r="M27" s="14" t="s">
        <v>126</v>
      </c>
      <c r="N27" s="14" t="s">
        <v>3880</v>
      </c>
      <c r="O27" s="14" t="s">
        <v>161</v>
      </c>
      <c r="P27" s="14" t="s">
        <v>2610</v>
      </c>
      <c r="Q27" s="143" t="s">
        <v>2611</v>
      </c>
      <c r="R27" s="14" t="s">
        <v>2566</v>
      </c>
      <c r="S27" s="14" t="s">
        <v>3862</v>
      </c>
      <c r="T27" s="14" t="s">
        <v>2612</v>
      </c>
      <c r="U27" s="14" t="s">
        <v>2613</v>
      </c>
    </row>
    <row r="28" spans="1:21" ht="180">
      <c r="A28" s="59">
        <v>22</v>
      </c>
      <c r="B28" s="14" t="s">
        <v>3896</v>
      </c>
      <c r="C28" s="14" t="s">
        <v>183</v>
      </c>
      <c r="D28" s="14" t="s">
        <v>2614</v>
      </c>
      <c r="E28" s="14">
        <v>6601006135</v>
      </c>
      <c r="F28" s="14" t="s">
        <v>3897</v>
      </c>
      <c r="G28" s="14" t="s">
        <v>3898</v>
      </c>
      <c r="H28" s="14" t="s">
        <v>2615</v>
      </c>
      <c r="I28" s="14" t="s">
        <v>171</v>
      </c>
      <c r="J28" s="14" t="s">
        <v>124</v>
      </c>
      <c r="K28" s="14" t="s">
        <v>1926</v>
      </c>
      <c r="L28" s="19">
        <v>161</v>
      </c>
      <c r="M28" s="14" t="s">
        <v>35</v>
      </c>
      <c r="N28" s="14" t="s">
        <v>3880</v>
      </c>
      <c r="O28" s="14" t="s">
        <v>161</v>
      </c>
      <c r="P28" s="14" t="s">
        <v>585</v>
      </c>
      <c r="Q28" s="143" t="s">
        <v>2616</v>
      </c>
      <c r="R28" s="14" t="s">
        <v>3899</v>
      </c>
      <c r="S28" s="14" t="s">
        <v>3863</v>
      </c>
      <c r="T28" s="14" t="s">
        <v>2617</v>
      </c>
      <c r="U28" s="14" t="s">
        <v>2618</v>
      </c>
    </row>
    <row r="29" spans="1:21" ht="146.25">
      <c r="A29" s="59">
        <v>23</v>
      </c>
      <c r="B29" s="14" t="s">
        <v>3900</v>
      </c>
      <c r="C29" s="14" t="s">
        <v>183</v>
      </c>
      <c r="D29" s="14" t="s">
        <v>2619</v>
      </c>
      <c r="E29" s="14">
        <v>6601009707</v>
      </c>
      <c r="F29" s="14" t="s">
        <v>2620</v>
      </c>
      <c r="G29" s="14" t="s">
        <v>3901</v>
      </c>
      <c r="H29" s="14" t="s">
        <v>2621</v>
      </c>
      <c r="I29" s="14" t="s">
        <v>171</v>
      </c>
      <c r="J29" s="14" t="s">
        <v>124</v>
      </c>
      <c r="K29" s="14" t="s">
        <v>1926</v>
      </c>
      <c r="L29" s="19">
        <v>161</v>
      </c>
      <c r="M29" s="14" t="s">
        <v>141</v>
      </c>
      <c r="N29" s="14" t="s">
        <v>3880</v>
      </c>
      <c r="O29" s="14" t="s">
        <v>161</v>
      </c>
      <c r="P29" s="14" t="s">
        <v>2622</v>
      </c>
      <c r="Q29" s="143" t="s">
        <v>2623</v>
      </c>
      <c r="R29" s="14" t="s">
        <v>2624</v>
      </c>
      <c r="S29" s="14" t="s">
        <v>3864</v>
      </c>
      <c r="T29" s="14" t="s">
        <v>2625</v>
      </c>
      <c r="U29" s="14" t="s">
        <v>2626</v>
      </c>
    </row>
    <row r="30" spans="1:21" ht="146.25">
      <c r="A30" s="59">
        <v>24</v>
      </c>
      <c r="B30" s="14" t="s">
        <v>3902</v>
      </c>
      <c r="C30" s="14" t="s">
        <v>183</v>
      </c>
      <c r="D30" s="14" t="s">
        <v>2627</v>
      </c>
      <c r="E30" s="14">
        <v>6601006086</v>
      </c>
      <c r="F30" s="14" t="s">
        <v>2628</v>
      </c>
      <c r="G30" s="14" t="s">
        <v>3903</v>
      </c>
      <c r="H30" s="14" t="s">
        <v>2629</v>
      </c>
      <c r="I30" s="14" t="s">
        <v>171</v>
      </c>
      <c r="J30" s="14" t="s">
        <v>124</v>
      </c>
      <c r="K30" s="14" t="s">
        <v>186</v>
      </c>
      <c r="L30" s="19">
        <v>161</v>
      </c>
      <c r="M30" s="14" t="s">
        <v>35</v>
      </c>
      <c r="N30" s="14" t="s">
        <v>3880</v>
      </c>
      <c r="O30" s="14" t="s">
        <v>161</v>
      </c>
      <c r="P30" s="14" t="s">
        <v>2630</v>
      </c>
      <c r="Q30" s="143" t="s">
        <v>2631</v>
      </c>
      <c r="R30" s="14" t="s">
        <v>1234</v>
      </c>
      <c r="S30" s="14" t="s">
        <v>3865</v>
      </c>
      <c r="T30" s="14" t="s">
        <v>2632</v>
      </c>
      <c r="U30" s="14" t="s">
        <v>2633</v>
      </c>
    </row>
    <row r="31" spans="1:21" ht="157.5">
      <c r="A31" s="59">
        <v>25</v>
      </c>
      <c r="B31" s="14" t="s">
        <v>3904</v>
      </c>
      <c r="C31" s="14" t="s">
        <v>172</v>
      </c>
      <c r="D31" s="14" t="s">
        <v>2634</v>
      </c>
      <c r="E31" s="14">
        <v>6601005910</v>
      </c>
      <c r="F31" s="14" t="s">
        <v>3905</v>
      </c>
      <c r="G31" s="14" t="s">
        <v>3906</v>
      </c>
      <c r="H31" s="14" t="s">
        <v>2635</v>
      </c>
      <c r="I31" s="14" t="s">
        <v>171</v>
      </c>
      <c r="J31" s="14" t="s">
        <v>124</v>
      </c>
      <c r="K31" s="14" t="s">
        <v>1926</v>
      </c>
      <c r="L31" s="19">
        <v>161</v>
      </c>
      <c r="M31" s="14" t="s">
        <v>126</v>
      </c>
      <c r="N31" s="14" t="s">
        <v>3880</v>
      </c>
      <c r="O31" s="14" t="s">
        <v>161</v>
      </c>
      <c r="P31" s="14" t="s">
        <v>442</v>
      </c>
      <c r="Q31" s="143" t="s">
        <v>2636</v>
      </c>
      <c r="R31" s="14" t="s">
        <v>3907</v>
      </c>
      <c r="S31" s="14" t="s">
        <v>3866</v>
      </c>
      <c r="T31" s="14" t="s">
        <v>2637</v>
      </c>
      <c r="U31" s="14" t="s">
        <v>2638</v>
      </c>
    </row>
    <row r="32" spans="1:21" ht="168.75">
      <c r="A32" s="59">
        <v>26</v>
      </c>
      <c r="B32" s="14" t="s">
        <v>3908</v>
      </c>
      <c r="C32" s="14" t="s">
        <v>172</v>
      </c>
      <c r="D32" s="14" t="s">
        <v>2639</v>
      </c>
      <c r="E32" s="14">
        <v>6601005910</v>
      </c>
      <c r="F32" s="14" t="s">
        <v>2640</v>
      </c>
      <c r="G32" s="14" t="s">
        <v>3909</v>
      </c>
      <c r="H32" s="14" t="s">
        <v>2641</v>
      </c>
      <c r="I32" s="14" t="s">
        <v>171</v>
      </c>
      <c r="J32" s="14" t="s">
        <v>124</v>
      </c>
      <c r="K32" s="14" t="s">
        <v>1926</v>
      </c>
      <c r="L32" s="19">
        <v>161</v>
      </c>
      <c r="M32" s="14" t="s">
        <v>57</v>
      </c>
      <c r="N32" s="14" t="s">
        <v>3880</v>
      </c>
      <c r="O32" s="14" t="s">
        <v>161</v>
      </c>
      <c r="P32" s="14" t="s">
        <v>2642</v>
      </c>
      <c r="Q32" s="143" t="s">
        <v>2636</v>
      </c>
      <c r="R32" s="14" t="s">
        <v>2643</v>
      </c>
      <c r="S32" s="14" t="s">
        <v>3866</v>
      </c>
      <c r="T32" s="14" t="s">
        <v>2637</v>
      </c>
      <c r="U32" s="14" t="s">
        <v>2638</v>
      </c>
    </row>
    <row r="33" spans="1:21" ht="247.5">
      <c r="A33" s="59">
        <v>27</v>
      </c>
      <c r="B33" s="14" t="s">
        <v>3910</v>
      </c>
      <c r="C33" s="14" t="s">
        <v>2503</v>
      </c>
      <c r="D33" s="14" t="s">
        <v>2644</v>
      </c>
      <c r="E33" s="14">
        <v>6601006671</v>
      </c>
      <c r="F33" s="14" t="s">
        <v>3911</v>
      </c>
      <c r="G33" s="14" t="s">
        <v>3912</v>
      </c>
      <c r="H33" s="14" t="s">
        <v>2596</v>
      </c>
      <c r="I33" s="14" t="s">
        <v>171</v>
      </c>
      <c r="J33" s="14" t="s">
        <v>124</v>
      </c>
      <c r="K33" s="14" t="s">
        <v>323</v>
      </c>
      <c r="L33" s="19">
        <v>161</v>
      </c>
      <c r="M33" s="14" t="s">
        <v>385</v>
      </c>
      <c r="N33" s="14" t="s">
        <v>3880</v>
      </c>
      <c r="O33" s="14" t="s">
        <v>161</v>
      </c>
      <c r="P33" s="14" t="s">
        <v>2630</v>
      </c>
      <c r="Q33" s="143" t="s">
        <v>2598</v>
      </c>
      <c r="R33" s="14" t="s">
        <v>2599</v>
      </c>
      <c r="S33" s="14" t="s">
        <v>3860</v>
      </c>
      <c r="T33" s="14" t="s">
        <v>2600</v>
      </c>
      <c r="U33" s="14" t="s">
        <v>2645</v>
      </c>
    </row>
    <row r="34" spans="1:21" ht="270">
      <c r="A34" s="59">
        <v>28</v>
      </c>
      <c r="B34" s="14" t="s">
        <v>3913</v>
      </c>
      <c r="C34" s="14" t="s">
        <v>2503</v>
      </c>
      <c r="D34" s="14" t="s">
        <v>2646</v>
      </c>
      <c r="E34" s="14">
        <v>6601006061</v>
      </c>
      <c r="F34" s="14" t="s">
        <v>3914</v>
      </c>
      <c r="G34" s="14" t="s">
        <v>3915</v>
      </c>
      <c r="H34" s="14" t="s">
        <v>2647</v>
      </c>
      <c r="I34" s="14" t="s">
        <v>171</v>
      </c>
      <c r="J34" s="14" t="s">
        <v>124</v>
      </c>
      <c r="K34" s="14" t="s">
        <v>1926</v>
      </c>
      <c r="L34" s="19">
        <v>161</v>
      </c>
      <c r="M34" s="14" t="s">
        <v>385</v>
      </c>
      <c r="N34" s="14" t="s">
        <v>3880</v>
      </c>
      <c r="O34" s="14" t="s">
        <v>161</v>
      </c>
      <c r="P34" s="14" t="s">
        <v>2648</v>
      </c>
      <c r="Q34" s="143" t="s">
        <v>2649</v>
      </c>
      <c r="R34" s="14" t="s">
        <v>2650</v>
      </c>
      <c r="S34" s="14" t="s">
        <v>3859</v>
      </c>
      <c r="T34" s="14" t="s">
        <v>2651</v>
      </c>
      <c r="U34" s="14" t="s">
        <v>2652</v>
      </c>
    </row>
    <row r="35" spans="1:21">
      <c r="A35" s="403" t="s">
        <v>10062</v>
      </c>
      <c r="B35" s="403"/>
      <c r="C35" s="403"/>
      <c r="D35" s="71"/>
      <c r="E35" s="71"/>
      <c r="F35" s="71"/>
      <c r="G35" s="71"/>
      <c r="H35" s="71"/>
      <c r="I35" s="71"/>
      <c r="J35" s="71"/>
      <c r="K35" s="71"/>
      <c r="L35" s="71"/>
      <c r="M35" s="71"/>
      <c r="N35" s="71"/>
      <c r="O35" s="71"/>
      <c r="P35" s="71"/>
      <c r="Q35" s="72"/>
      <c r="R35" s="71"/>
      <c r="S35" s="71"/>
      <c r="T35" s="71"/>
      <c r="U35" s="71"/>
    </row>
    <row r="36" spans="1:21" ht="135">
      <c r="A36" s="59">
        <v>29</v>
      </c>
      <c r="B36" s="14" t="s">
        <v>4156</v>
      </c>
      <c r="C36" s="14" t="s">
        <v>172</v>
      </c>
      <c r="D36" s="14" t="s">
        <v>2653</v>
      </c>
      <c r="E36" s="14">
        <v>6652011045</v>
      </c>
      <c r="F36" s="14" t="s">
        <v>2654</v>
      </c>
      <c r="G36" s="14" t="s">
        <v>4157</v>
      </c>
      <c r="H36" s="14" t="s">
        <v>2655</v>
      </c>
      <c r="I36" s="14" t="s">
        <v>2656</v>
      </c>
      <c r="J36" s="14" t="s">
        <v>86</v>
      </c>
      <c r="K36" s="14" t="s">
        <v>10623</v>
      </c>
      <c r="L36" s="19">
        <v>188.5</v>
      </c>
      <c r="M36" s="14" t="s">
        <v>35</v>
      </c>
      <c r="N36" s="14" t="s">
        <v>4162</v>
      </c>
      <c r="O36" s="14" t="s">
        <v>108</v>
      </c>
      <c r="P36" s="14" t="s">
        <v>2835</v>
      </c>
      <c r="Q36" s="143" t="s">
        <v>11510</v>
      </c>
      <c r="R36" s="14" t="s">
        <v>4158</v>
      </c>
      <c r="S36" s="14" t="s">
        <v>2657</v>
      </c>
      <c r="T36" s="14" t="s">
        <v>4159</v>
      </c>
      <c r="U36" s="14" t="s">
        <v>2658</v>
      </c>
    </row>
    <row r="37" spans="1:21" ht="191.25">
      <c r="A37" s="59">
        <v>30</v>
      </c>
      <c r="B37" s="14" t="s">
        <v>4160</v>
      </c>
      <c r="C37" s="14" t="s">
        <v>118</v>
      </c>
      <c r="D37" s="14" t="s">
        <v>2659</v>
      </c>
      <c r="E37" s="14">
        <v>6652010718</v>
      </c>
      <c r="F37" s="14" t="s">
        <v>2660</v>
      </c>
      <c r="G37" s="14" t="s">
        <v>4161</v>
      </c>
      <c r="H37" s="14" t="s">
        <v>2661</v>
      </c>
      <c r="I37" s="14" t="s">
        <v>180</v>
      </c>
      <c r="J37" s="14" t="s">
        <v>86</v>
      </c>
      <c r="K37" s="14" t="s">
        <v>10623</v>
      </c>
      <c r="L37" s="19">
        <v>188.5</v>
      </c>
      <c r="M37" s="14" t="s">
        <v>2662</v>
      </c>
      <c r="N37" s="14" t="s">
        <v>4163</v>
      </c>
      <c r="O37" s="14" t="s">
        <v>108</v>
      </c>
      <c r="P37" s="14" t="s">
        <v>4164</v>
      </c>
      <c r="Q37" s="143" t="s">
        <v>11511</v>
      </c>
      <c r="R37" s="14" t="s">
        <v>4165</v>
      </c>
      <c r="S37" s="14" t="s">
        <v>4166</v>
      </c>
      <c r="T37" s="14" t="s">
        <v>4167</v>
      </c>
      <c r="U37" s="14" t="s">
        <v>2663</v>
      </c>
    </row>
    <row r="38" spans="1:21" ht="348.75">
      <c r="A38" s="59">
        <v>31</v>
      </c>
      <c r="B38" s="14" t="s">
        <v>4168</v>
      </c>
      <c r="C38" s="14" t="s">
        <v>172</v>
      </c>
      <c r="D38" s="14" t="s">
        <v>2664</v>
      </c>
      <c r="E38" s="107" t="s">
        <v>2665</v>
      </c>
      <c r="F38" s="14" t="s">
        <v>4169</v>
      </c>
      <c r="G38" s="14" t="s">
        <v>4170</v>
      </c>
      <c r="H38" s="14" t="s">
        <v>2666</v>
      </c>
      <c r="I38" s="14" t="s">
        <v>1631</v>
      </c>
      <c r="J38" s="14" t="s">
        <v>86</v>
      </c>
      <c r="K38" s="14" t="s">
        <v>10623</v>
      </c>
      <c r="L38" s="19">
        <v>188.5</v>
      </c>
      <c r="M38" s="14" t="s">
        <v>4171</v>
      </c>
      <c r="N38" s="14" t="s">
        <v>4162</v>
      </c>
      <c r="O38" s="14" t="s">
        <v>108</v>
      </c>
      <c r="P38" s="14" t="s">
        <v>4172</v>
      </c>
      <c r="Q38" s="143" t="s">
        <v>11512</v>
      </c>
      <c r="R38" s="14" t="s">
        <v>4173</v>
      </c>
      <c r="S38" s="14" t="s">
        <v>4174</v>
      </c>
      <c r="T38" s="14" t="s">
        <v>4175</v>
      </c>
      <c r="U38" s="14" t="s">
        <v>161</v>
      </c>
    </row>
    <row r="39" spans="1:21" ht="409.5">
      <c r="A39" s="59">
        <v>32</v>
      </c>
      <c r="B39" s="14" t="s">
        <v>4176</v>
      </c>
      <c r="C39" s="14" t="s">
        <v>172</v>
      </c>
      <c r="D39" s="14" t="s">
        <v>2667</v>
      </c>
      <c r="E39" s="25">
        <v>6685041334</v>
      </c>
      <c r="F39" s="14" t="s">
        <v>2668</v>
      </c>
      <c r="G39" s="14" t="s">
        <v>4177</v>
      </c>
      <c r="H39" s="14" t="s">
        <v>2669</v>
      </c>
      <c r="I39" s="14" t="s">
        <v>2670</v>
      </c>
      <c r="J39" s="14" t="s">
        <v>86</v>
      </c>
      <c r="K39" s="14" t="s">
        <v>10623</v>
      </c>
      <c r="L39" s="19">
        <v>188.5</v>
      </c>
      <c r="M39" s="14" t="s">
        <v>4178</v>
      </c>
      <c r="N39" s="14" t="s">
        <v>4162</v>
      </c>
      <c r="O39" s="14" t="s">
        <v>108</v>
      </c>
      <c r="P39" s="14" t="s">
        <v>2671</v>
      </c>
      <c r="Q39" s="143" t="s">
        <v>11513</v>
      </c>
      <c r="R39" s="14" t="s">
        <v>4179</v>
      </c>
      <c r="S39" s="14" t="s">
        <v>4180</v>
      </c>
      <c r="T39" s="14" t="s">
        <v>4181</v>
      </c>
      <c r="U39" s="14" t="s">
        <v>377</v>
      </c>
    </row>
    <row r="40" spans="1:21" ht="337.5">
      <c r="A40" s="59">
        <v>33</v>
      </c>
      <c r="B40" s="14" t="s">
        <v>4182</v>
      </c>
      <c r="C40" s="14" t="s">
        <v>172</v>
      </c>
      <c r="D40" s="14" t="s">
        <v>2672</v>
      </c>
      <c r="E40" s="107" t="s">
        <v>2673</v>
      </c>
      <c r="F40" s="14" t="s">
        <v>4184</v>
      </c>
      <c r="G40" s="14" t="s">
        <v>4184</v>
      </c>
      <c r="H40" s="14" t="s">
        <v>2674</v>
      </c>
      <c r="I40" s="14" t="s">
        <v>1631</v>
      </c>
      <c r="J40" s="14" t="s">
        <v>86</v>
      </c>
      <c r="K40" s="14" t="s">
        <v>10623</v>
      </c>
      <c r="L40" s="19">
        <v>188.5</v>
      </c>
      <c r="M40" s="14" t="s">
        <v>4171</v>
      </c>
      <c r="N40" s="14" t="s">
        <v>4162</v>
      </c>
      <c r="O40" s="14" t="s">
        <v>108</v>
      </c>
      <c r="P40" s="14" t="s">
        <v>1793</v>
      </c>
      <c r="Q40" s="143" t="s">
        <v>11515</v>
      </c>
      <c r="R40" s="14" t="s">
        <v>4185</v>
      </c>
      <c r="S40" s="14" t="s">
        <v>4186</v>
      </c>
      <c r="T40" s="14" t="s">
        <v>4187</v>
      </c>
      <c r="U40" s="14" t="s">
        <v>161</v>
      </c>
    </row>
    <row r="41" spans="1:21" ht="123.75">
      <c r="A41" s="59">
        <v>34</v>
      </c>
      <c r="B41" s="14" t="s">
        <v>4183</v>
      </c>
      <c r="C41" s="14" t="s">
        <v>118</v>
      </c>
      <c r="D41" s="14" t="s">
        <v>2675</v>
      </c>
      <c r="E41" s="14">
        <v>6652014342</v>
      </c>
      <c r="F41" s="14" t="s">
        <v>4190</v>
      </c>
      <c r="G41" s="14" t="s">
        <v>4191</v>
      </c>
      <c r="H41" s="14" t="s">
        <v>2676</v>
      </c>
      <c r="I41" s="14" t="s">
        <v>1319</v>
      </c>
      <c r="J41" s="14" t="s">
        <v>86</v>
      </c>
      <c r="K41" s="14" t="s">
        <v>10623</v>
      </c>
      <c r="L41" s="19">
        <v>188.5</v>
      </c>
      <c r="M41" s="14" t="s">
        <v>4171</v>
      </c>
      <c r="N41" s="14" t="s">
        <v>4162</v>
      </c>
      <c r="O41" s="14" t="s">
        <v>108</v>
      </c>
      <c r="P41" s="14" t="s">
        <v>2677</v>
      </c>
      <c r="Q41" s="143" t="s">
        <v>11514</v>
      </c>
      <c r="R41" s="14" t="s">
        <v>4188</v>
      </c>
      <c r="S41" s="14" t="s">
        <v>4189</v>
      </c>
      <c r="T41" s="14" t="s">
        <v>2678</v>
      </c>
      <c r="U41" s="14" t="s">
        <v>108</v>
      </c>
    </row>
    <row r="42" spans="1:21" ht="139.5" customHeight="1">
      <c r="A42" s="59">
        <v>35</v>
      </c>
      <c r="B42" s="14" t="s">
        <v>8155</v>
      </c>
      <c r="C42" s="14" t="s">
        <v>172</v>
      </c>
      <c r="D42" s="14" t="s">
        <v>8152</v>
      </c>
      <c r="E42" s="14">
        <v>6652011278</v>
      </c>
      <c r="F42" s="14" t="s">
        <v>8156</v>
      </c>
      <c r="G42" s="14" t="s">
        <v>8156</v>
      </c>
      <c r="H42" s="14" t="s">
        <v>8153</v>
      </c>
      <c r="I42" s="14" t="s">
        <v>1319</v>
      </c>
      <c r="J42" s="14" t="s">
        <v>86</v>
      </c>
      <c r="K42" s="14" t="s">
        <v>10623</v>
      </c>
      <c r="L42" s="19">
        <v>188.5</v>
      </c>
      <c r="M42" s="14" t="s">
        <v>4171</v>
      </c>
      <c r="N42" s="14" t="s">
        <v>4162</v>
      </c>
      <c r="O42" s="14" t="s">
        <v>108</v>
      </c>
      <c r="P42" s="14" t="s">
        <v>1793</v>
      </c>
      <c r="Q42" s="143" t="s">
        <v>10462</v>
      </c>
      <c r="R42" s="14" t="s">
        <v>2511</v>
      </c>
      <c r="S42" s="14" t="s">
        <v>8165</v>
      </c>
      <c r="T42" s="14" t="s">
        <v>8157</v>
      </c>
      <c r="U42" s="14" t="s">
        <v>8154</v>
      </c>
    </row>
    <row r="43" spans="1:21" ht="146.25">
      <c r="A43" s="59">
        <v>36</v>
      </c>
      <c r="B43" s="14" t="s">
        <v>8172</v>
      </c>
      <c r="C43" s="14" t="s">
        <v>172</v>
      </c>
      <c r="D43" s="14" t="s">
        <v>8158</v>
      </c>
      <c r="E43" s="25">
        <v>6685028189</v>
      </c>
      <c r="F43" s="14" t="s">
        <v>8161</v>
      </c>
      <c r="G43" s="14" t="s">
        <v>8162</v>
      </c>
      <c r="H43" s="128" t="s">
        <v>8159</v>
      </c>
      <c r="I43" s="14" t="s">
        <v>563</v>
      </c>
      <c r="J43" s="14" t="s">
        <v>86</v>
      </c>
      <c r="K43" s="14" t="s">
        <v>10623</v>
      </c>
      <c r="L43" s="19">
        <v>188.5</v>
      </c>
      <c r="M43" s="14" t="s">
        <v>4171</v>
      </c>
      <c r="N43" s="14" t="s">
        <v>4162</v>
      </c>
      <c r="O43" s="14" t="s">
        <v>108</v>
      </c>
      <c r="P43" s="14" t="s">
        <v>1793</v>
      </c>
      <c r="Q43" s="40" t="s">
        <v>10463</v>
      </c>
      <c r="R43" s="14" t="s">
        <v>2511</v>
      </c>
      <c r="S43" s="14" t="s">
        <v>8163</v>
      </c>
      <c r="T43" s="14" t="s">
        <v>8164</v>
      </c>
      <c r="U43" s="14" t="s">
        <v>8160</v>
      </c>
    </row>
    <row r="44" spans="1:21" ht="56.25">
      <c r="A44" s="59">
        <v>37</v>
      </c>
      <c r="B44" s="154" t="s">
        <v>8173</v>
      </c>
      <c r="C44" s="14" t="s">
        <v>118</v>
      </c>
      <c r="D44" s="154" t="s">
        <v>8166</v>
      </c>
      <c r="E44" s="231">
        <v>6652011197</v>
      </c>
      <c r="F44" s="154" t="s">
        <v>8169</v>
      </c>
      <c r="G44" s="154" t="s">
        <v>8169</v>
      </c>
      <c r="H44" s="60" t="s">
        <v>8167</v>
      </c>
      <c r="I44" s="154" t="s">
        <v>1631</v>
      </c>
      <c r="J44" s="14" t="s">
        <v>86</v>
      </c>
      <c r="K44" s="14" t="s">
        <v>10623</v>
      </c>
      <c r="L44" s="19">
        <v>188.5</v>
      </c>
      <c r="M44" s="14" t="s">
        <v>4171</v>
      </c>
      <c r="N44" s="14" t="s">
        <v>4162</v>
      </c>
      <c r="O44" s="14" t="s">
        <v>108</v>
      </c>
      <c r="P44" s="154" t="s">
        <v>1348</v>
      </c>
      <c r="Q44" s="358" t="s">
        <v>8170</v>
      </c>
      <c r="R44" s="14" t="s">
        <v>2511</v>
      </c>
      <c r="S44" s="154" t="s">
        <v>161</v>
      </c>
      <c r="T44" s="154" t="s">
        <v>8171</v>
      </c>
      <c r="U44" s="154" t="s">
        <v>8168</v>
      </c>
    </row>
    <row r="45" spans="1:21">
      <c r="A45" s="400" t="s">
        <v>9661</v>
      </c>
      <c r="B45" s="400"/>
      <c r="C45" s="400"/>
      <c r="D45" s="71"/>
      <c r="E45" s="71"/>
      <c r="F45" s="71"/>
      <c r="G45" s="71"/>
      <c r="H45" s="71"/>
      <c r="I45" s="71"/>
      <c r="J45" s="71"/>
      <c r="K45" s="71"/>
      <c r="L45" s="71"/>
      <c r="M45" s="71"/>
      <c r="N45" s="71"/>
      <c r="O45" s="71"/>
      <c r="P45" s="71"/>
      <c r="Q45" s="72"/>
      <c r="R45" s="71"/>
      <c r="S45" s="71"/>
      <c r="T45" s="71"/>
      <c r="U45" s="71"/>
    </row>
    <row r="46" spans="1:21" ht="202.5">
      <c r="A46" s="59">
        <v>38</v>
      </c>
      <c r="B46" s="14" t="s">
        <v>540</v>
      </c>
      <c r="C46" s="14" t="s">
        <v>118</v>
      </c>
      <c r="D46" s="14" t="s">
        <v>537</v>
      </c>
      <c r="E46" s="14">
        <v>6602007163</v>
      </c>
      <c r="F46" s="14" t="s">
        <v>4244</v>
      </c>
      <c r="G46" s="14" t="s">
        <v>4245</v>
      </c>
      <c r="H46" s="14" t="s">
        <v>538</v>
      </c>
      <c r="I46" s="14" t="s">
        <v>539</v>
      </c>
      <c r="J46" s="14" t="s">
        <v>86</v>
      </c>
      <c r="K46" s="14" t="s">
        <v>541</v>
      </c>
      <c r="L46" s="14">
        <v>188.11</v>
      </c>
      <c r="M46" s="14" t="s">
        <v>35</v>
      </c>
      <c r="N46" s="14" t="s">
        <v>544</v>
      </c>
      <c r="O46" s="14" t="s">
        <v>377</v>
      </c>
      <c r="P46" s="14" t="s">
        <v>4246</v>
      </c>
      <c r="Q46" s="143" t="s">
        <v>542</v>
      </c>
      <c r="R46" s="14" t="s">
        <v>2511</v>
      </c>
      <c r="S46" s="14" t="s">
        <v>4259</v>
      </c>
      <c r="T46" s="14" t="s">
        <v>543</v>
      </c>
      <c r="U46" s="14" t="s">
        <v>4247</v>
      </c>
    </row>
    <row r="47" spans="1:21" ht="135">
      <c r="A47" s="59">
        <f>A46+1</f>
        <v>39</v>
      </c>
      <c r="B47" s="14" t="s">
        <v>548</v>
      </c>
      <c r="C47" s="14" t="s">
        <v>118</v>
      </c>
      <c r="D47" s="14" t="s">
        <v>545</v>
      </c>
      <c r="E47" s="14">
        <v>6602007237</v>
      </c>
      <c r="F47" s="14" t="s">
        <v>4249</v>
      </c>
      <c r="G47" s="14" t="s">
        <v>4250</v>
      </c>
      <c r="H47" s="14" t="s">
        <v>546</v>
      </c>
      <c r="I47" s="14" t="s">
        <v>539</v>
      </c>
      <c r="J47" s="14" t="s">
        <v>86</v>
      </c>
      <c r="K47" s="14" t="s">
        <v>554</v>
      </c>
      <c r="L47" s="14">
        <v>188.11</v>
      </c>
      <c r="M47" s="14" t="s">
        <v>35</v>
      </c>
      <c r="N47" s="14" t="s">
        <v>544</v>
      </c>
      <c r="O47" s="14" t="s">
        <v>377</v>
      </c>
      <c r="P47" s="14" t="s">
        <v>622</v>
      </c>
      <c r="Q47" s="143" t="s">
        <v>4251</v>
      </c>
      <c r="R47" s="14" t="s">
        <v>2511</v>
      </c>
      <c r="S47" s="14" t="s">
        <v>108</v>
      </c>
      <c r="T47" s="14" t="s">
        <v>4248</v>
      </c>
      <c r="U47" s="14" t="s">
        <v>547</v>
      </c>
    </row>
    <row r="48" spans="1:21" ht="281.25">
      <c r="A48" s="59">
        <v>40</v>
      </c>
      <c r="B48" s="14" t="s">
        <v>553</v>
      </c>
      <c r="C48" s="14" t="s">
        <v>118</v>
      </c>
      <c r="D48" s="14" t="s">
        <v>549</v>
      </c>
      <c r="E48" s="14">
        <v>6602007741</v>
      </c>
      <c r="F48" s="14" t="s">
        <v>550</v>
      </c>
      <c r="G48" s="14" t="s">
        <v>555</v>
      </c>
      <c r="H48" s="75" t="s">
        <v>551</v>
      </c>
      <c r="I48" s="14" t="s">
        <v>539</v>
      </c>
      <c r="J48" s="14" t="s">
        <v>86</v>
      </c>
      <c r="K48" s="14" t="s">
        <v>191</v>
      </c>
      <c r="L48" s="14">
        <v>188.11</v>
      </c>
      <c r="M48" s="14" t="s">
        <v>385</v>
      </c>
      <c r="N48" s="14" t="s">
        <v>567</v>
      </c>
      <c r="O48" s="14" t="s">
        <v>377</v>
      </c>
      <c r="P48" s="14" t="s">
        <v>4254</v>
      </c>
      <c r="Q48" s="143" t="s">
        <v>4253</v>
      </c>
      <c r="R48" s="14" t="s">
        <v>2511</v>
      </c>
      <c r="S48" s="14" t="s">
        <v>108</v>
      </c>
      <c r="T48" s="14" t="s">
        <v>4252</v>
      </c>
      <c r="U48" s="14" t="s">
        <v>552</v>
      </c>
    </row>
    <row r="49" spans="1:21" ht="168.75">
      <c r="A49" s="59">
        <v>41</v>
      </c>
      <c r="B49" s="14" t="s">
        <v>557</v>
      </c>
      <c r="C49" s="14" t="s">
        <v>118</v>
      </c>
      <c r="D49" s="14" t="s">
        <v>556</v>
      </c>
      <c r="E49" s="14">
        <v>6602006900</v>
      </c>
      <c r="F49" s="14" t="s">
        <v>4255</v>
      </c>
      <c r="G49" s="14" t="s">
        <v>4256</v>
      </c>
      <c r="H49" s="14" t="s">
        <v>558</v>
      </c>
      <c r="I49" s="14" t="s">
        <v>539</v>
      </c>
      <c r="J49" s="14" t="s">
        <v>86</v>
      </c>
      <c r="K49" s="14" t="s">
        <v>4257</v>
      </c>
      <c r="L49" s="14">
        <v>188.11</v>
      </c>
      <c r="M49" s="14" t="s">
        <v>35</v>
      </c>
      <c r="N49" s="14" t="s">
        <v>567</v>
      </c>
      <c r="O49" s="14" t="s">
        <v>377</v>
      </c>
      <c r="P49" s="14" t="s">
        <v>616</v>
      </c>
      <c r="Q49" s="143" t="s">
        <v>559</v>
      </c>
      <c r="R49" s="14" t="s">
        <v>2511</v>
      </c>
      <c r="S49" s="14" t="s">
        <v>4258</v>
      </c>
      <c r="T49" s="14" t="s">
        <v>560</v>
      </c>
      <c r="U49" s="14" t="s">
        <v>547</v>
      </c>
    </row>
    <row r="50" spans="1:21" ht="135">
      <c r="A50" s="59">
        <v>42</v>
      </c>
      <c r="B50" s="77" t="s">
        <v>565</v>
      </c>
      <c r="C50" s="77" t="s">
        <v>118</v>
      </c>
      <c r="D50" s="77" t="s">
        <v>561</v>
      </c>
      <c r="E50" s="77">
        <v>6602007205</v>
      </c>
      <c r="F50" s="77" t="s">
        <v>4262</v>
      </c>
      <c r="G50" s="77" t="s">
        <v>4261</v>
      </c>
      <c r="H50" s="77" t="s">
        <v>562</v>
      </c>
      <c r="I50" s="77" t="s">
        <v>563</v>
      </c>
      <c r="J50" s="77" t="s">
        <v>86</v>
      </c>
      <c r="K50" s="77" t="s">
        <v>566</v>
      </c>
      <c r="L50" s="77">
        <v>188.11</v>
      </c>
      <c r="M50" s="77" t="s">
        <v>35</v>
      </c>
      <c r="N50" s="77" t="s">
        <v>567</v>
      </c>
      <c r="O50" s="77" t="s">
        <v>377</v>
      </c>
      <c r="P50" s="77" t="s">
        <v>219</v>
      </c>
      <c r="Q50" s="194" t="s">
        <v>564</v>
      </c>
      <c r="R50" s="77" t="s">
        <v>2511</v>
      </c>
      <c r="S50" s="77" t="s">
        <v>161</v>
      </c>
      <c r="T50" s="77" t="s">
        <v>4260</v>
      </c>
      <c r="U50" s="77" t="s">
        <v>547</v>
      </c>
    </row>
    <row r="51" spans="1:21" ht="157.5">
      <c r="A51" s="59">
        <v>43</v>
      </c>
      <c r="B51" s="14" t="s">
        <v>571</v>
      </c>
      <c r="C51" s="14" t="s">
        <v>118</v>
      </c>
      <c r="D51" s="14" t="s">
        <v>568</v>
      </c>
      <c r="E51" s="14">
        <v>6602007822</v>
      </c>
      <c r="F51" s="14" t="s">
        <v>573</v>
      </c>
      <c r="G51" s="14" t="s">
        <v>4263</v>
      </c>
      <c r="H51" s="213" t="s">
        <v>569</v>
      </c>
      <c r="I51" s="14" t="s">
        <v>539</v>
      </c>
      <c r="J51" s="14" t="s">
        <v>86</v>
      </c>
      <c r="K51" s="14" t="s">
        <v>572</v>
      </c>
      <c r="L51" s="14">
        <v>188.11</v>
      </c>
      <c r="M51" s="14" t="s">
        <v>35</v>
      </c>
      <c r="N51" s="14" t="s">
        <v>567</v>
      </c>
      <c r="O51" s="14" t="s">
        <v>377</v>
      </c>
      <c r="P51" s="14" t="s">
        <v>574</v>
      </c>
      <c r="Q51" s="143" t="s">
        <v>570</v>
      </c>
      <c r="R51" s="14" t="s">
        <v>2511</v>
      </c>
      <c r="S51" s="14" t="s">
        <v>108</v>
      </c>
      <c r="T51" s="14" t="s">
        <v>588</v>
      </c>
      <c r="U51" s="14" t="s">
        <v>547</v>
      </c>
    </row>
    <row r="52" spans="1:21" ht="146.25">
      <c r="A52" s="59">
        <v>44</v>
      </c>
      <c r="B52" s="14" t="s">
        <v>577</v>
      </c>
      <c r="C52" s="77" t="s">
        <v>118</v>
      </c>
      <c r="D52" s="14" t="s">
        <v>575</v>
      </c>
      <c r="E52" s="14">
        <v>6602004726</v>
      </c>
      <c r="F52" s="14" t="s">
        <v>578</v>
      </c>
      <c r="G52" s="14" t="s">
        <v>579</v>
      </c>
      <c r="H52" s="78" t="s">
        <v>576</v>
      </c>
      <c r="I52" s="14" t="s">
        <v>539</v>
      </c>
      <c r="J52" s="14" t="s">
        <v>86</v>
      </c>
      <c r="K52" s="14" t="s">
        <v>580</v>
      </c>
      <c r="L52" s="14">
        <v>188.11</v>
      </c>
      <c r="M52" s="14" t="s">
        <v>385</v>
      </c>
      <c r="N52" s="14" t="s">
        <v>567</v>
      </c>
      <c r="O52" s="14" t="s">
        <v>377</v>
      </c>
      <c r="P52" s="14" t="s">
        <v>581</v>
      </c>
      <c r="Q52" s="143" t="s">
        <v>4264</v>
      </c>
      <c r="R52" s="14" t="s">
        <v>2511</v>
      </c>
      <c r="S52" s="14" t="s">
        <v>161</v>
      </c>
      <c r="T52" s="14" t="s">
        <v>587</v>
      </c>
      <c r="U52" s="14" t="s">
        <v>547</v>
      </c>
    </row>
    <row r="53" spans="1:21" ht="135">
      <c r="A53" s="59">
        <v>45</v>
      </c>
      <c r="B53" s="14" t="s">
        <v>584</v>
      </c>
      <c r="C53" s="14" t="s">
        <v>118</v>
      </c>
      <c r="D53" s="62" t="s">
        <v>582</v>
      </c>
      <c r="E53" s="14">
        <v>6602001732</v>
      </c>
      <c r="F53" s="62" t="s">
        <v>589</v>
      </c>
      <c r="G53" s="62" t="s">
        <v>590</v>
      </c>
      <c r="H53" s="62" t="s">
        <v>583</v>
      </c>
      <c r="I53" s="14" t="s">
        <v>539</v>
      </c>
      <c r="J53" s="14" t="s">
        <v>86</v>
      </c>
      <c r="K53" s="14" t="s">
        <v>191</v>
      </c>
      <c r="L53" s="14">
        <v>188.11</v>
      </c>
      <c r="M53" s="14" t="s">
        <v>35</v>
      </c>
      <c r="N53" s="14" t="s">
        <v>567</v>
      </c>
      <c r="O53" s="14" t="s">
        <v>377</v>
      </c>
      <c r="P53" s="14" t="s">
        <v>585</v>
      </c>
      <c r="Q53" s="143" t="s">
        <v>598</v>
      </c>
      <c r="R53" s="14" t="s">
        <v>2511</v>
      </c>
      <c r="S53" s="14" t="s">
        <v>4265</v>
      </c>
      <c r="T53" s="14" t="s">
        <v>586</v>
      </c>
      <c r="U53" s="14" t="s">
        <v>547</v>
      </c>
    </row>
    <row r="54" spans="1:21" ht="135">
      <c r="A54" s="59">
        <v>46</v>
      </c>
      <c r="B54" s="14" t="s">
        <v>593</v>
      </c>
      <c r="C54" s="14" t="s">
        <v>118</v>
      </c>
      <c r="D54" s="14" t="s">
        <v>4266</v>
      </c>
      <c r="E54" s="14">
        <v>6602007678</v>
      </c>
      <c r="F54" s="14" t="s">
        <v>594</v>
      </c>
      <c r="G54" s="14" t="s">
        <v>595</v>
      </c>
      <c r="H54" s="14" t="s">
        <v>591</v>
      </c>
      <c r="I54" s="14" t="s">
        <v>539</v>
      </c>
      <c r="J54" s="14" t="s">
        <v>86</v>
      </c>
      <c r="K54" s="14" t="s">
        <v>599</v>
      </c>
      <c r="L54" s="14">
        <v>188.11</v>
      </c>
      <c r="M54" s="14" t="s">
        <v>35</v>
      </c>
      <c r="N54" s="14" t="s">
        <v>567</v>
      </c>
      <c r="O54" s="14" t="s">
        <v>377</v>
      </c>
      <c r="P54" s="14" t="s">
        <v>600</v>
      </c>
      <c r="Q54" s="143" t="s">
        <v>597</v>
      </c>
      <c r="R54" s="14" t="s">
        <v>2511</v>
      </c>
      <c r="S54" s="14" t="s">
        <v>161</v>
      </c>
      <c r="T54" s="14" t="s">
        <v>596</v>
      </c>
      <c r="U54" s="14" t="s">
        <v>547</v>
      </c>
    </row>
    <row r="55" spans="1:21" ht="146.25">
      <c r="A55" s="59">
        <v>47</v>
      </c>
      <c r="B55" s="14" t="s">
        <v>4269</v>
      </c>
      <c r="C55" s="14" t="s">
        <v>118</v>
      </c>
      <c r="D55" s="14" t="s">
        <v>601</v>
      </c>
      <c r="E55" s="14">
        <v>6602007780</v>
      </c>
      <c r="F55" s="14" t="s">
        <v>604</v>
      </c>
      <c r="G55" s="14" t="s">
        <v>611</v>
      </c>
      <c r="H55" s="14" t="s">
        <v>602</v>
      </c>
      <c r="I55" s="14" t="s">
        <v>603</v>
      </c>
      <c r="J55" s="14" t="s">
        <v>86</v>
      </c>
      <c r="K55" s="14" t="s">
        <v>580</v>
      </c>
      <c r="L55" s="14">
        <v>188.11</v>
      </c>
      <c r="M55" s="14" t="s">
        <v>35</v>
      </c>
      <c r="N55" s="14" t="s">
        <v>567</v>
      </c>
      <c r="O55" s="14" t="s">
        <v>377</v>
      </c>
      <c r="P55" s="14" t="s">
        <v>442</v>
      </c>
      <c r="Q55" s="143" t="s">
        <v>4267</v>
      </c>
      <c r="R55" s="14" t="s">
        <v>2511</v>
      </c>
      <c r="S55" s="14" t="s">
        <v>108</v>
      </c>
      <c r="T55" s="14" t="s">
        <v>4268</v>
      </c>
      <c r="U55" s="14" t="s">
        <v>547</v>
      </c>
    </row>
    <row r="56" spans="1:21" ht="146.25">
      <c r="A56" s="59">
        <v>48</v>
      </c>
      <c r="B56" s="14" t="s">
        <v>4270</v>
      </c>
      <c r="C56" s="14" t="s">
        <v>118</v>
      </c>
      <c r="D56" s="14" t="s">
        <v>605</v>
      </c>
      <c r="E56" s="14">
        <v>6602007847</v>
      </c>
      <c r="F56" s="14" t="s">
        <v>609</v>
      </c>
      <c r="G56" s="14" t="s">
        <v>610</v>
      </c>
      <c r="H56" s="14" t="s">
        <v>606</v>
      </c>
      <c r="I56" s="14" t="s">
        <v>539</v>
      </c>
      <c r="J56" s="14" t="s">
        <v>86</v>
      </c>
      <c r="K56" s="14" t="s">
        <v>580</v>
      </c>
      <c r="L56" s="14">
        <v>188.11</v>
      </c>
      <c r="M56" s="14" t="s">
        <v>35</v>
      </c>
      <c r="N56" s="14" t="s">
        <v>567</v>
      </c>
      <c r="O56" s="14" t="s">
        <v>377</v>
      </c>
      <c r="P56" s="14" t="s">
        <v>600</v>
      </c>
      <c r="Q56" s="143" t="s">
        <v>4271</v>
      </c>
      <c r="R56" s="14" t="s">
        <v>2511</v>
      </c>
      <c r="S56" s="14" t="s">
        <v>4272</v>
      </c>
      <c r="T56" s="14" t="s">
        <v>607</v>
      </c>
      <c r="U56" s="14" t="s">
        <v>608</v>
      </c>
    </row>
    <row r="57" spans="1:21" ht="176.25">
      <c r="A57" s="59">
        <v>49</v>
      </c>
      <c r="B57" s="14" t="s">
        <v>615</v>
      </c>
      <c r="C57" s="14" t="s">
        <v>172</v>
      </c>
      <c r="D57" s="14" t="s">
        <v>612</v>
      </c>
      <c r="E57" s="14">
        <v>6602003095</v>
      </c>
      <c r="F57" s="14" t="s">
        <v>613</v>
      </c>
      <c r="G57" s="14" t="s">
        <v>4273</v>
      </c>
      <c r="H57" s="14" t="s">
        <v>614</v>
      </c>
      <c r="I57" s="14" t="s">
        <v>539</v>
      </c>
      <c r="J57" s="14" t="s">
        <v>86</v>
      </c>
      <c r="K57" s="14" t="s">
        <v>554</v>
      </c>
      <c r="L57" s="14">
        <v>188.11</v>
      </c>
      <c r="M57" s="14" t="s">
        <v>385</v>
      </c>
      <c r="N57" s="14" t="s">
        <v>618</v>
      </c>
      <c r="O57" s="14" t="s">
        <v>377</v>
      </c>
      <c r="P57" s="14" t="s">
        <v>616</v>
      </c>
      <c r="Q57" s="143" t="s">
        <v>4274</v>
      </c>
      <c r="R57" s="14" t="s">
        <v>2511</v>
      </c>
      <c r="S57" s="14" t="s">
        <v>161</v>
      </c>
      <c r="T57" s="14" t="s">
        <v>617</v>
      </c>
      <c r="U57" s="14" t="s">
        <v>547</v>
      </c>
    </row>
    <row r="58" spans="1:21" ht="186.75">
      <c r="A58" s="59">
        <v>50</v>
      </c>
      <c r="B58" s="14" t="s">
        <v>619</v>
      </c>
      <c r="C58" s="14" t="s">
        <v>172</v>
      </c>
      <c r="D58" s="14" t="s">
        <v>620</v>
      </c>
      <c r="E58" s="14">
        <v>6602003095</v>
      </c>
      <c r="F58" s="14" t="s">
        <v>613</v>
      </c>
      <c r="G58" s="14" t="s">
        <v>621</v>
      </c>
      <c r="H58" s="14" t="s">
        <v>546</v>
      </c>
      <c r="I58" s="14" t="s">
        <v>539</v>
      </c>
      <c r="J58" s="14" t="s">
        <v>86</v>
      </c>
      <c r="K58" s="14" t="s">
        <v>554</v>
      </c>
      <c r="L58" s="14">
        <v>188.11</v>
      </c>
      <c r="M58" s="14" t="s">
        <v>385</v>
      </c>
      <c r="N58" s="14" t="s">
        <v>618</v>
      </c>
      <c r="O58" s="14" t="s">
        <v>377</v>
      </c>
      <c r="P58" s="14" t="s">
        <v>622</v>
      </c>
      <c r="Q58" s="143" t="s">
        <v>4277</v>
      </c>
      <c r="R58" s="14" t="s">
        <v>2511</v>
      </c>
      <c r="S58" s="14" t="s">
        <v>161</v>
      </c>
      <c r="T58" s="14" t="s">
        <v>617</v>
      </c>
      <c r="U58" s="14" t="s">
        <v>547</v>
      </c>
    </row>
    <row r="59" spans="1:21" ht="146.25">
      <c r="A59" s="59">
        <v>51</v>
      </c>
      <c r="B59" s="14" t="s">
        <v>626</v>
      </c>
      <c r="C59" s="14" t="s">
        <v>172</v>
      </c>
      <c r="D59" s="14" t="s">
        <v>623</v>
      </c>
      <c r="E59" s="14">
        <v>6602006804</v>
      </c>
      <c r="F59" s="14" t="s">
        <v>4279</v>
      </c>
      <c r="G59" s="14" t="s">
        <v>4280</v>
      </c>
      <c r="H59" s="14" t="s">
        <v>625</v>
      </c>
      <c r="I59" s="14" t="s">
        <v>624</v>
      </c>
      <c r="J59" s="14" t="s">
        <v>86</v>
      </c>
      <c r="K59" s="14" t="s">
        <v>627</v>
      </c>
      <c r="L59" s="14">
        <v>188.11</v>
      </c>
      <c r="M59" s="14" t="s">
        <v>167</v>
      </c>
      <c r="N59" s="14" t="s">
        <v>638</v>
      </c>
      <c r="O59" s="14" t="s">
        <v>377</v>
      </c>
      <c r="P59" s="14" t="s">
        <v>2688</v>
      </c>
      <c r="Q59" s="143" t="s">
        <v>4275</v>
      </c>
      <c r="R59" s="14" t="s">
        <v>4276</v>
      </c>
      <c r="S59" s="14" t="s">
        <v>108</v>
      </c>
      <c r="T59" s="14" t="s">
        <v>4278</v>
      </c>
      <c r="U59" s="14" t="s">
        <v>547</v>
      </c>
    </row>
    <row r="60" spans="1:21" ht="168.75">
      <c r="A60" s="59">
        <v>52</v>
      </c>
      <c r="B60" s="14" t="s">
        <v>635</v>
      </c>
      <c r="C60" s="14" t="s">
        <v>172</v>
      </c>
      <c r="D60" s="14" t="s">
        <v>628</v>
      </c>
      <c r="E60" s="14">
        <v>6602005896</v>
      </c>
      <c r="F60" s="14" t="s">
        <v>636</v>
      </c>
      <c r="G60" s="14" t="s">
        <v>637</v>
      </c>
      <c r="H60" s="14" t="s">
        <v>629</v>
      </c>
      <c r="I60" s="14" t="s">
        <v>539</v>
      </c>
      <c r="J60" s="14" t="s">
        <v>86</v>
      </c>
      <c r="K60" s="14" t="s">
        <v>627</v>
      </c>
      <c r="L60" s="14">
        <v>188.11</v>
      </c>
      <c r="M60" s="14" t="s">
        <v>35</v>
      </c>
      <c r="N60" s="14" t="s">
        <v>638</v>
      </c>
      <c r="O60" s="14" t="s">
        <v>377</v>
      </c>
      <c r="P60" s="14" t="s">
        <v>639</v>
      </c>
      <c r="Q60" s="143" t="s">
        <v>4281</v>
      </c>
      <c r="R60" s="14" t="s">
        <v>2511</v>
      </c>
      <c r="S60" s="14" t="s">
        <v>161</v>
      </c>
      <c r="T60" s="14" t="s">
        <v>4282</v>
      </c>
      <c r="U60" s="14" t="s">
        <v>108</v>
      </c>
    </row>
    <row r="61" spans="1:21" ht="146.25">
      <c r="A61" s="59">
        <v>53</v>
      </c>
      <c r="B61" s="14" t="s">
        <v>630</v>
      </c>
      <c r="C61" s="14" t="s">
        <v>172</v>
      </c>
      <c r="D61" s="14" t="s">
        <v>631</v>
      </c>
      <c r="E61" s="14">
        <v>6602007614</v>
      </c>
      <c r="F61" s="14" t="s">
        <v>4291</v>
      </c>
      <c r="G61" s="14" t="s">
        <v>4292</v>
      </c>
      <c r="H61" s="14" t="s">
        <v>108</v>
      </c>
      <c r="I61" s="14" t="s">
        <v>539</v>
      </c>
      <c r="J61" s="14" t="s">
        <v>86</v>
      </c>
      <c r="K61" s="14" t="s">
        <v>4293</v>
      </c>
      <c r="L61" s="14">
        <v>188.11</v>
      </c>
      <c r="M61" s="14" t="s">
        <v>35</v>
      </c>
      <c r="N61" s="14" t="s">
        <v>638</v>
      </c>
      <c r="O61" s="14" t="s">
        <v>377</v>
      </c>
      <c r="P61" s="14" t="s">
        <v>640</v>
      </c>
      <c r="Q61" s="143" t="s">
        <v>592</v>
      </c>
      <c r="R61" s="14" t="s">
        <v>2511</v>
      </c>
      <c r="S61" s="14" t="s">
        <v>108</v>
      </c>
      <c r="T61" s="14" t="s">
        <v>4297</v>
      </c>
      <c r="U61" s="14" t="s">
        <v>547</v>
      </c>
    </row>
    <row r="62" spans="1:21" s="53" customFormat="1" ht="147" thickBot="1">
      <c r="A62" s="59">
        <v>54</v>
      </c>
      <c r="B62" s="14" t="s">
        <v>4299</v>
      </c>
      <c r="C62" s="14" t="s">
        <v>172</v>
      </c>
      <c r="D62" s="14" t="s">
        <v>632</v>
      </c>
      <c r="E62" s="14" t="s">
        <v>633</v>
      </c>
      <c r="F62" s="14" t="s">
        <v>641</v>
      </c>
      <c r="G62" s="14" t="s">
        <v>4294</v>
      </c>
      <c r="H62" s="14" t="s">
        <v>108</v>
      </c>
      <c r="I62" s="14" t="s">
        <v>539</v>
      </c>
      <c r="J62" s="14" t="s">
        <v>86</v>
      </c>
      <c r="K62" s="14" t="s">
        <v>642</v>
      </c>
      <c r="L62" s="14" t="s">
        <v>643</v>
      </c>
      <c r="M62" s="14" t="s">
        <v>634</v>
      </c>
      <c r="N62" s="14" t="s">
        <v>638</v>
      </c>
      <c r="O62" s="14" t="s">
        <v>108</v>
      </c>
      <c r="P62" s="73" t="s">
        <v>644</v>
      </c>
      <c r="Q62" s="143" t="s">
        <v>4295</v>
      </c>
      <c r="R62" s="14" t="s">
        <v>4296</v>
      </c>
      <c r="S62" s="14" t="s">
        <v>108</v>
      </c>
      <c r="T62" s="14" t="s">
        <v>4298</v>
      </c>
      <c r="U62" s="14" t="s">
        <v>108</v>
      </c>
    </row>
    <row r="63" spans="1:21" s="53" customFormat="1" ht="157.5">
      <c r="A63" s="59">
        <v>55</v>
      </c>
      <c r="B63" s="251" t="s">
        <v>9660</v>
      </c>
      <c r="C63" s="251" t="s">
        <v>118</v>
      </c>
      <c r="D63" s="251" t="s">
        <v>9652</v>
      </c>
      <c r="E63" s="251">
        <v>6602007808</v>
      </c>
      <c r="F63" s="251" t="s">
        <v>9654</v>
      </c>
      <c r="G63" s="251" t="s">
        <v>9655</v>
      </c>
      <c r="H63" s="252" t="s">
        <v>9656</v>
      </c>
      <c r="I63" s="251" t="s">
        <v>539</v>
      </c>
      <c r="J63" s="14" t="s">
        <v>86</v>
      </c>
      <c r="K63" s="14" t="s">
        <v>627</v>
      </c>
      <c r="L63" s="251">
        <v>188.11</v>
      </c>
      <c r="M63" s="251" t="s">
        <v>35</v>
      </c>
      <c r="N63" s="14" t="s">
        <v>638</v>
      </c>
      <c r="O63" s="251" t="s">
        <v>377</v>
      </c>
      <c r="P63" s="251" t="s">
        <v>9657</v>
      </c>
      <c r="Q63" s="359" t="s">
        <v>9658</v>
      </c>
      <c r="R63" s="6" t="s">
        <v>1234</v>
      </c>
      <c r="S63" s="251" t="s">
        <v>9659</v>
      </c>
      <c r="T63" s="251" t="s">
        <v>9653</v>
      </c>
      <c r="U63" s="251" t="s">
        <v>547</v>
      </c>
    </row>
    <row r="64" spans="1:21" s="53" customFormat="1">
      <c r="A64" s="400" t="s">
        <v>9784</v>
      </c>
      <c r="B64" s="400"/>
      <c r="C64" s="400"/>
      <c r="D64" s="56"/>
      <c r="E64" s="56"/>
      <c r="F64" s="56"/>
      <c r="G64" s="56"/>
      <c r="H64" s="56"/>
      <c r="I64" s="56"/>
      <c r="J64" s="56"/>
      <c r="K64" s="56"/>
      <c r="L64" s="56"/>
      <c r="M64" s="56"/>
      <c r="N64" s="56"/>
      <c r="O64" s="56"/>
      <c r="P64" s="90"/>
      <c r="Q64" s="56"/>
      <c r="R64" s="56"/>
      <c r="S64" s="56"/>
      <c r="T64" s="56"/>
      <c r="U64" s="56"/>
    </row>
    <row r="65" spans="1:21" s="53" customFormat="1" ht="146.25">
      <c r="A65" s="59">
        <v>56</v>
      </c>
      <c r="B65" s="14" t="s">
        <v>4315</v>
      </c>
      <c r="C65" s="6" t="s">
        <v>172</v>
      </c>
      <c r="D65" s="14" t="s">
        <v>2733</v>
      </c>
      <c r="E65" s="110">
        <v>6636005622</v>
      </c>
      <c r="F65" s="14" t="s">
        <v>4312</v>
      </c>
      <c r="G65" s="14" t="s">
        <v>4313</v>
      </c>
      <c r="H65" s="14" t="s">
        <v>2734</v>
      </c>
      <c r="I65" s="14" t="s">
        <v>171</v>
      </c>
      <c r="J65" s="14" t="s">
        <v>124</v>
      </c>
      <c r="K65" s="14" t="s">
        <v>4314</v>
      </c>
      <c r="L65" s="19">
        <v>149.69999999999999</v>
      </c>
      <c r="M65" s="14" t="s">
        <v>35</v>
      </c>
      <c r="N65" s="14" t="s">
        <v>2488</v>
      </c>
      <c r="O65" s="14" t="s">
        <v>161</v>
      </c>
      <c r="P65" s="6" t="s">
        <v>1348</v>
      </c>
      <c r="Q65" s="33" t="s">
        <v>2735</v>
      </c>
      <c r="R65" s="6" t="s">
        <v>1234</v>
      </c>
      <c r="S65" s="6" t="s">
        <v>161</v>
      </c>
      <c r="T65" s="111" t="s">
        <v>2736</v>
      </c>
      <c r="U65" s="6" t="s">
        <v>2737</v>
      </c>
    </row>
    <row r="66" spans="1:21" s="53" customFormat="1" ht="157.5">
      <c r="A66" s="59">
        <f>A65+1</f>
        <v>57</v>
      </c>
      <c r="B66" s="14" t="s">
        <v>4316</v>
      </c>
      <c r="C66" s="6" t="s">
        <v>172</v>
      </c>
      <c r="D66" s="14" t="s">
        <v>2738</v>
      </c>
      <c r="E66" s="25">
        <v>6636005622</v>
      </c>
      <c r="F66" s="14" t="s">
        <v>4317</v>
      </c>
      <c r="G66" s="14" t="s">
        <v>4319</v>
      </c>
      <c r="H66" s="14" t="s">
        <v>2739</v>
      </c>
      <c r="I66" s="14" t="s">
        <v>171</v>
      </c>
      <c r="J66" s="14" t="s">
        <v>124</v>
      </c>
      <c r="K66" s="14" t="s">
        <v>4314</v>
      </c>
      <c r="L66" s="19">
        <v>149.69999999999999</v>
      </c>
      <c r="M66" s="14" t="s">
        <v>35</v>
      </c>
      <c r="N66" s="14" t="s">
        <v>2488</v>
      </c>
      <c r="O66" s="14" t="s">
        <v>161</v>
      </c>
      <c r="P66" s="14" t="s">
        <v>4318</v>
      </c>
      <c r="Q66" s="143" t="s">
        <v>11244</v>
      </c>
      <c r="R66" s="6" t="s">
        <v>1234</v>
      </c>
      <c r="S66" s="6" t="s">
        <v>161</v>
      </c>
      <c r="T66" s="34" t="s">
        <v>2736</v>
      </c>
      <c r="U66" s="14" t="s">
        <v>2740</v>
      </c>
    </row>
    <row r="67" spans="1:21" s="53" customFormat="1" ht="157.5">
      <c r="A67" s="59">
        <f t="shared" ref="A67:A85" si="0">A66+1</f>
        <v>58</v>
      </c>
      <c r="B67" s="14" t="s">
        <v>2741</v>
      </c>
      <c r="C67" s="6" t="s">
        <v>172</v>
      </c>
      <c r="D67" s="14" t="s">
        <v>2742</v>
      </c>
      <c r="E67" s="25">
        <v>6636005622</v>
      </c>
      <c r="F67" s="14" t="s">
        <v>4317</v>
      </c>
      <c r="G67" s="14" t="s">
        <v>4320</v>
      </c>
      <c r="H67" s="14" t="s">
        <v>2739</v>
      </c>
      <c r="I67" s="14" t="s">
        <v>171</v>
      </c>
      <c r="J67" s="14" t="s">
        <v>124</v>
      </c>
      <c r="K67" s="14" t="s">
        <v>4314</v>
      </c>
      <c r="L67" s="19">
        <v>149.69999999999999</v>
      </c>
      <c r="M67" s="14" t="s">
        <v>35</v>
      </c>
      <c r="N67" s="14" t="s">
        <v>2488</v>
      </c>
      <c r="O67" s="14" t="s">
        <v>161</v>
      </c>
      <c r="P67" s="14" t="s">
        <v>226</v>
      </c>
      <c r="Q67" s="143" t="s">
        <v>2735</v>
      </c>
      <c r="R67" s="6" t="s">
        <v>1234</v>
      </c>
      <c r="S67" s="6" t="s">
        <v>161</v>
      </c>
      <c r="T67" s="34" t="s">
        <v>2736</v>
      </c>
      <c r="U67" s="14" t="s">
        <v>2743</v>
      </c>
    </row>
    <row r="68" spans="1:21" s="53" customFormat="1" ht="123.75">
      <c r="A68" s="59">
        <f t="shared" si="0"/>
        <v>59</v>
      </c>
      <c r="B68" s="14" t="s">
        <v>4322</v>
      </c>
      <c r="C68" s="6" t="s">
        <v>118</v>
      </c>
      <c r="D68" s="14" t="s">
        <v>2744</v>
      </c>
      <c r="E68" s="25">
        <v>6636005446</v>
      </c>
      <c r="F68" s="18" t="s">
        <v>4323</v>
      </c>
      <c r="G68" s="14" t="s">
        <v>4324</v>
      </c>
      <c r="H68" s="14" t="s">
        <v>2745</v>
      </c>
      <c r="I68" s="14" t="s">
        <v>171</v>
      </c>
      <c r="J68" s="14" t="s">
        <v>124</v>
      </c>
      <c r="K68" s="14" t="s">
        <v>4314</v>
      </c>
      <c r="L68" s="19">
        <v>149.69999999999999</v>
      </c>
      <c r="M68" s="14" t="s">
        <v>35</v>
      </c>
      <c r="N68" s="14" t="s">
        <v>2488</v>
      </c>
      <c r="O68" s="14" t="s">
        <v>161</v>
      </c>
      <c r="P68" s="14" t="s">
        <v>4325</v>
      </c>
      <c r="Q68" s="143" t="s">
        <v>10153</v>
      </c>
      <c r="R68" s="60" t="s">
        <v>2746</v>
      </c>
      <c r="S68" s="6" t="s">
        <v>161</v>
      </c>
      <c r="T68" s="14" t="s">
        <v>2747</v>
      </c>
      <c r="U68" s="14" t="s">
        <v>2740</v>
      </c>
    </row>
    <row r="69" spans="1:21" s="53" customFormat="1" ht="180">
      <c r="A69" s="59">
        <f t="shared" si="0"/>
        <v>60</v>
      </c>
      <c r="B69" s="14" t="s">
        <v>4321</v>
      </c>
      <c r="C69" s="6" t="s">
        <v>172</v>
      </c>
      <c r="D69" s="14" t="s">
        <v>2748</v>
      </c>
      <c r="E69" s="25">
        <v>6636005407</v>
      </c>
      <c r="F69" s="18" t="s">
        <v>2749</v>
      </c>
      <c r="G69" s="18" t="s">
        <v>4326</v>
      </c>
      <c r="H69" s="25" t="s">
        <v>2750</v>
      </c>
      <c r="I69" s="14" t="s">
        <v>171</v>
      </c>
      <c r="J69" s="14" t="s">
        <v>124</v>
      </c>
      <c r="K69" s="14" t="s">
        <v>4327</v>
      </c>
      <c r="L69" s="19">
        <v>149.69999999999999</v>
      </c>
      <c r="M69" s="14" t="s">
        <v>385</v>
      </c>
      <c r="N69" s="14" t="s">
        <v>2488</v>
      </c>
      <c r="O69" s="14" t="s">
        <v>161</v>
      </c>
      <c r="P69" s="14" t="s">
        <v>442</v>
      </c>
      <c r="Q69" s="143" t="s">
        <v>4328</v>
      </c>
      <c r="R69" s="14" t="s">
        <v>1234</v>
      </c>
      <c r="S69" s="14" t="s">
        <v>161</v>
      </c>
      <c r="T69" s="60" t="s">
        <v>2751</v>
      </c>
      <c r="U69" s="14" t="s">
        <v>2752</v>
      </c>
    </row>
    <row r="70" spans="1:21" s="53" customFormat="1" ht="146.25">
      <c r="A70" s="59">
        <f t="shared" si="0"/>
        <v>61</v>
      </c>
      <c r="B70" s="14" t="s">
        <v>4311</v>
      </c>
      <c r="C70" s="6" t="s">
        <v>118</v>
      </c>
      <c r="D70" s="14" t="s">
        <v>2753</v>
      </c>
      <c r="E70" s="25">
        <v>6636005608</v>
      </c>
      <c r="F70" s="59" t="s">
        <v>4329</v>
      </c>
      <c r="G70" s="59" t="s">
        <v>4330</v>
      </c>
      <c r="H70" s="14" t="s">
        <v>2754</v>
      </c>
      <c r="I70" s="14" t="s">
        <v>171</v>
      </c>
      <c r="J70" s="14" t="s">
        <v>124</v>
      </c>
      <c r="K70" s="14" t="s">
        <v>4314</v>
      </c>
      <c r="L70" s="19">
        <v>149.69999999999999</v>
      </c>
      <c r="M70" s="14" t="s">
        <v>261</v>
      </c>
      <c r="N70" s="14" t="s">
        <v>2488</v>
      </c>
      <c r="O70" s="14" t="s">
        <v>161</v>
      </c>
      <c r="P70" s="14" t="s">
        <v>2755</v>
      </c>
      <c r="Q70" s="143" t="s">
        <v>10154</v>
      </c>
      <c r="R70" s="14" t="s">
        <v>4331</v>
      </c>
      <c r="S70" s="14" t="s">
        <v>161</v>
      </c>
      <c r="T70" s="14" t="s">
        <v>2756</v>
      </c>
      <c r="U70" s="14" t="s">
        <v>2740</v>
      </c>
    </row>
    <row r="71" spans="1:21" s="53" customFormat="1" ht="146.25">
      <c r="A71" s="59">
        <f t="shared" si="0"/>
        <v>62</v>
      </c>
      <c r="B71" s="14" t="s">
        <v>4300</v>
      </c>
      <c r="C71" s="6" t="s">
        <v>172</v>
      </c>
      <c r="D71" s="14" t="s">
        <v>2757</v>
      </c>
      <c r="E71" s="25">
        <v>6636005598</v>
      </c>
      <c r="F71" s="14" t="s">
        <v>4332</v>
      </c>
      <c r="G71" s="14" t="s">
        <v>4333</v>
      </c>
      <c r="H71" s="14" t="s">
        <v>2758</v>
      </c>
      <c r="I71" s="14" t="s">
        <v>171</v>
      </c>
      <c r="J71" s="14" t="s">
        <v>124</v>
      </c>
      <c r="K71" s="14" t="s">
        <v>4314</v>
      </c>
      <c r="L71" s="19">
        <v>149.69999999999999</v>
      </c>
      <c r="M71" s="14" t="s">
        <v>35</v>
      </c>
      <c r="N71" s="14" t="s">
        <v>2488</v>
      </c>
      <c r="O71" s="14" t="s">
        <v>161</v>
      </c>
      <c r="P71" s="62" t="s">
        <v>2759</v>
      </c>
      <c r="Q71" s="143" t="s">
        <v>11194</v>
      </c>
      <c r="R71" s="34" t="s">
        <v>2760</v>
      </c>
      <c r="S71" s="14" t="s">
        <v>161</v>
      </c>
      <c r="T71" s="14" t="s">
        <v>2761</v>
      </c>
      <c r="U71" s="34" t="s">
        <v>2740</v>
      </c>
    </row>
    <row r="72" spans="1:21" s="53" customFormat="1" ht="146.25">
      <c r="A72" s="59">
        <f t="shared" si="0"/>
        <v>63</v>
      </c>
      <c r="B72" s="14" t="s">
        <v>4301</v>
      </c>
      <c r="C72" s="6" t="s">
        <v>118</v>
      </c>
      <c r="D72" s="14" t="s">
        <v>2762</v>
      </c>
      <c r="E72" s="25">
        <v>6636005485</v>
      </c>
      <c r="F72" s="18" t="s">
        <v>4335</v>
      </c>
      <c r="G72" s="14" t="s">
        <v>4336</v>
      </c>
      <c r="H72" s="14" t="s">
        <v>2763</v>
      </c>
      <c r="I72" s="14" t="s">
        <v>171</v>
      </c>
      <c r="J72" s="14" t="s">
        <v>124</v>
      </c>
      <c r="K72" s="14" t="s">
        <v>4314</v>
      </c>
      <c r="L72" s="19">
        <v>149.69999999999999</v>
      </c>
      <c r="M72" s="14" t="s">
        <v>126</v>
      </c>
      <c r="N72" s="14" t="s">
        <v>2488</v>
      </c>
      <c r="O72" s="14" t="s">
        <v>161</v>
      </c>
      <c r="P72" s="14" t="s">
        <v>2764</v>
      </c>
      <c r="Q72" s="360" t="s">
        <v>10152</v>
      </c>
      <c r="R72" s="6" t="s">
        <v>1234</v>
      </c>
      <c r="S72" s="6" t="s">
        <v>161</v>
      </c>
      <c r="T72" s="43" t="s">
        <v>4334</v>
      </c>
      <c r="U72" s="14" t="s">
        <v>2765</v>
      </c>
    </row>
    <row r="73" spans="1:21" s="53" customFormat="1" ht="135">
      <c r="A73" s="59">
        <f t="shared" si="0"/>
        <v>64</v>
      </c>
      <c r="B73" s="14" t="s">
        <v>4302</v>
      </c>
      <c r="C73" s="6" t="s">
        <v>118</v>
      </c>
      <c r="D73" s="14" t="s">
        <v>2766</v>
      </c>
      <c r="E73" s="25">
        <v>6636005460</v>
      </c>
      <c r="F73" s="14" t="s">
        <v>4337</v>
      </c>
      <c r="G73" s="14" t="s">
        <v>4338</v>
      </c>
      <c r="H73" s="14" t="s">
        <v>2767</v>
      </c>
      <c r="I73" s="14" t="s">
        <v>171</v>
      </c>
      <c r="J73" s="14" t="s">
        <v>124</v>
      </c>
      <c r="K73" s="14" t="s">
        <v>4314</v>
      </c>
      <c r="L73" s="19">
        <v>149.69999999999999</v>
      </c>
      <c r="M73" s="14" t="s">
        <v>385</v>
      </c>
      <c r="N73" s="14" t="s">
        <v>2488</v>
      </c>
      <c r="O73" s="14" t="s">
        <v>161</v>
      </c>
      <c r="P73" s="14" t="s">
        <v>2768</v>
      </c>
      <c r="Q73" s="143" t="s">
        <v>2769</v>
      </c>
      <c r="R73" s="6" t="s">
        <v>1234</v>
      </c>
      <c r="S73" s="6" t="s">
        <v>161</v>
      </c>
      <c r="T73" s="14" t="s">
        <v>2770</v>
      </c>
      <c r="U73" s="34" t="s">
        <v>2740</v>
      </c>
    </row>
    <row r="74" spans="1:21" s="53" customFormat="1" ht="135">
      <c r="A74" s="59">
        <f t="shared" si="0"/>
        <v>65</v>
      </c>
      <c r="B74" s="14" t="s">
        <v>4303</v>
      </c>
      <c r="C74" s="6" t="s">
        <v>172</v>
      </c>
      <c r="D74" s="14" t="s">
        <v>2771</v>
      </c>
      <c r="E74" s="60">
        <v>6636005566</v>
      </c>
      <c r="F74" s="18" t="s">
        <v>4339</v>
      </c>
      <c r="G74" s="14" t="s">
        <v>4340</v>
      </c>
      <c r="H74" s="18" t="s">
        <v>2772</v>
      </c>
      <c r="I74" s="14" t="s">
        <v>171</v>
      </c>
      <c r="J74" s="14" t="s">
        <v>124</v>
      </c>
      <c r="K74" s="14" t="s">
        <v>4314</v>
      </c>
      <c r="L74" s="19">
        <v>149.69999999999999</v>
      </c>
      <c r="M74" s="14" t="s">
        <v>35</v>
      </c>
      <c r="N74" s="14" t="s">
        <v>2488</v>
      </c>
      <c r="O74" s="14" t="s">
        <v>161</v>
      </c>
      <c r="P74" s="14" t="s">
        <v>2773</v>
      </c>
      <c r="Q74" s="143" t="s">
        <v>10156</v>
      </c>
      <c r="R74" s="6" t="s">
        <v>1234</v>
      </c>
      <c r="S74" s="6" t="s">
        <v>161</v>
      </c>
      <c r="T74" s="14" t="s">
        <v>2774</v>
      </c>
      <c r="U74" s="14" t="s">
        <v>2740</v>
      </c>
    </row>
    <row r="75" spans="1:21" s="53" customFormat="1" ht="270">
      <c r="A75" s="59">
        <f t="shared" si="0"/>
        <v>66</v>
      </c>
      <c r="B75" s="14" t="s">
        <v>4310</v>
      </c>
      <c r="C75" s="6" t="s">
        <v>172</v>
      </c>
      <c r="D75" s="14" t="s">
        <v>2775</v>
      </c>
      <c r="E75" s="25">
        <v>6636000790</v>
      </c>
      <c r="F75" s="18" t="s">
        <v>4341</v>
      </c>
      <c r="G75" s="14" t="s">
        <v>4342</v>
      </c>
      <c r="H75" s="18" t="s">
        <v>2776</v>
      </c>
      <c r="I75" s="14" t="s">
        <v>171</v>
      </c>
      <c r="J75" s="14" t="s">
        <v>124</v>
      </c>
      <c r="K75" s="14" t="s">
        <v>4314</v>
      </c>
      <c r="L75" s="19">
        <v>149.69999999999999</v>
      </c>
      <c r="M75" s="14" t="s">
        <v>696</v>
      </c>
      <c r="N75" s="14" t="s">
        <v>2488</v>
      </c>
      <c r="O75" s="14" t="s">
        <v>161</v>
      </c>
      <c r="P75" s="77" t="s">
        <v>2777</v>
      </c>
      <c r="Q75" s="194" t="s">
        <v>10748</v>
      </c>
      <c r="R75" s="14" t="s">
        <v>4343</v>
      </c>
      <c r="S75" s="6" t="s">
        <v>161</v>
      </c>
      <c r="T75" s="60" t="s">
        <v>2778</v>
      </c>
      <c r="U75" s="14" t="s">
        <v>2740</v>
      </c>
    </row>
    <row r="76" spans="1:21" s="53" customFormat="1" ht="146.25">
      <c r="A76" s="59">
        <f t="shared" si="0"/>
        <v>67</v>
      </c>
      <c r="B76" s="14" t="s">
        <v>4304</v>
      </c>
      <c r="C76" s="6" t="s">
        <v>118</v>
      </c>
      <c r="D76" s="14" t="s">
        <v>2779</v>
      </c>
      <c r="E76" s="25">
        <v>6636005559</v>
      </c>
      <c r="F76" s="18" t="s">
        <v>4344</v>
      </c>
      <c r="G76" s="14" t="s">
        <v>4345</v>
      </c>
      <c r="H76" s="18" t="s">
        <v>2780</v>
      </c>
      <c r="I76" s="14" t="s">
        <v>171</v>
      </c>
      <c r="J76" s="14" t="s">
        <v>124</v>
      </c>
      <c r="K76" s="14" t="s">
        <v>4346</v>
      </c>
      <c r="L76" s="19">
        <v>149.69999999999999</v>
      </c>
      <c r="M76" s="14" t="s">
        <v>35</v>
      </c>
      <c r="N76" s="14" t="s">
        <v>2488</v>
      </c>
      <c r="O76" s="14" t="s">
        <v>161</v>
      </c>
      <c r="P76" s="14" t="s">
        <v>2781</v>
      </c>
      <c r="Q76" s="143" t="s">
        <v>4347</v>
      </c>
      <c r="R76" s="60" t="s">
        <v>2782</v>
      </c>
      <c r="S76" s="6" t="s">
        <v>161</v>
      </c>
      <c r="T76" s="14" t="s">
        <v>2783</v>
      </c>
      <c r="U76" s="14" t="s">
        <v>2765</v>
      </c>
    </row>
    <row r="77" spans="1:21" s="53" customFormat="1" ht="168.75">
      <c r="A77" s="59">
        <f t="shared" si="0"/>
        <v>68</v>
      </c>
      <c r="B77" s="14" t="s">
        <v>4305</v>
      </c>
      <c r="C77" s="6" t="s">
        <v>172</v>
      </c>
      <c r="D77" s="14" t="s">
        <v>2784</v>
      </c>
      <c r="E77" s="25">
        <v>6636005414</v>
      </c>
      <c r="F77" s="18" t="s">
        <v>4348</v>
      </c>
      <c r="G77" s="18" t="s">
        <v>4349</v>
      </c>
      <c r="H77" s="18" t="s">
        <v>2785</v>
      </c>
      <c r="I77" s="14" t="s">
        <v>171</v>
      </c>
      <c r="J77" s="14" t="s">
        <v>124</v>
      </c>
      <c r="K77" s="14" t="s">
        <v>4314</v>
      </c>
      <c r="L77" s="19">
        <v>149.69999999999999</v>
      </c>
      <c r="M77" s="14" t="s">
        <v>35</v>
      </c>
      <c r="N77" s="14" t="s">
        <v>2488</v>
      </c>
      <c r="O77" s="14" t="s">
        <v>161</v>
      </c>
      <c r="P77" s="14" t="s">
        <v>2786</v>
      </c>
      <c r="Q77" s="97" t="s">
        <v>11245</v>
      </c>
      <c r="R77" s="14" t="s">
        <v>1234</v>
      </c>
      <c r="S77" s="6" t="s">
        <v>161</v>
      </c>
      <c r="T77" s="14" t="s">
        <v>4350</v>
      </c>
      <c r="U77" s="14" t="s">
        <v>2740</v>
      </c>
    </row>
    <row r="78" spans="1:21" s="53" customFormat="1" ht="168.75">
      <c r="A78" s="59">
        <f t="shared" si="0"/>
        <v>69</v>
      </c>
      <c r="B78" s="14" t="s">
        <v>4306</v>
      </c>
      <c r="C78" s="6" t="s">
        <v>118</v>
      </c>
      <c r="D78" s="14" t="s">
        <v>2787</v>
      </c>
      <c r="E78" s="25">
        <v>6636005580</v>
      </c>
      <c r="F78" s="18" t="s">
        <v>4351</v>
      </c>
      <c r="G78" s="18" t="s">
        <v>4352</v>
      </c>
      <c r="H78" s="14" t="s">
        <v>2788</v>
      </c>
      <c r="I78" s="14" t="s">
        <v>171</v>
      </c>
      <c r="J78" s="14" t="s">
        <v>124</v>
      </c>
      <c r="K78" s="14" t="s">
        <v>4314</v>
      </c>
      <c r="L78" s="19">
        <v>149.69999999999999</v>
      </c>
      <c r="M78" s="14" t="s">
        <v>35</v>
      </c>
      <c r="N78" s="14" t="s">
        <v>2488</v>
      </c>
      <c r="O78" s="14" t="s">
        <v>161</v>
      </c>
      <c r="P78" s="14" t="s">
        <v>4353</v>
      </c>
      <c r="Q78" s="143" t="s">
        <v>4354</v>
      </c>
      <c r="R78" s="14" t="s">
        <v>1234</v>
      </c>
      <c r="S78" s="6" t="s">
        <v>161</v>
      </c>
      <c r="T78" s="14" t="s">
        <v>2790</v>
      </c>
      <c r="U78" s="34" t="s">
        <v>2740</v>
      </c>
    </row>
    <row r="79" spans="1:21" s="53" customFormat="1" ht="146.25">
      <c r="A79" s="59">
        <f t="shared" si="0"/>
        <v>70</v>
      </c>
      <c r="B79" s="14" t="s">
        <v>2791</v>
      </c>
      <c r="C79" s="6" t="s">
        <v>118</v>
      </c>
      <c r="D79" s="14" t="s">
        <v>2792</v>
      </c>
      <c r="E79" s="25">
        <v>6636005580</v>
      </c>
      <c r="F79" s="18" t="s">
        <v>4351</v>
      </c>
      <c r="G79" s="14" t="s">
        <v>4356</v>
      </c>
      <c r="H79" s="14" t="s">
        <v>2788</v>
      </c>
      <c r="I79" s="14" t="s">
        <v>171</v>
      </c>
      <c r="J79" s="14" t="s">
        <v>124</v>
      </c>
      <c r="K79" s="14" t="s">
        <v>4314</v>
      </c>
      <c r="L79" s="19">
        <v>149.69999999999999</v>
      </c>
      <c r="M79" s="14" t="s">
        <v>35</v>
      </c>
      <c r="N79" s="14" t="s">
        <v>2488</v>
      </c>
      <c r="O79" s="14" t="s">
        <v>161</v>
      </c>
      <c r="P79" s="14" t="s">
        <v>440</v>
      </c>
      <c r="Q79" s="143" t="s">
        <v>2789</v>
      </c>
      <c r="R79" s="14" t="s">
        <v>1234</v>
      </c>
      <c r="S79" s="6" t="s">
        <v>161</v>
      </c>
      <c r="T79" s="14" t="s">
        <v>2790</v>
      </c>
      <c r="U79" s="34" t="s">
        <v>2752</v>
      </c>
    </row>
    <row r="80" spans="1:21" s="53" customFormat="1" ht="146.25">
      <c r="A80" s="59">
        <f t="shared" si="0"/>
        <v>71</v>
      </c>
      <c r="B80" s="14" t="s">
        <v>11432</v>
      </c>
      <c r="C80" s="6" t="s">
        <v>118</v>
      </c>
      <c r="D80" s="14" t="s">
        <v>2793</v>
      </c>
      <c r="E80" s="25">
        <v>6636005615</v>
      </c>
      <c r="F80" s="18" t="s">
        <v>4355</v>
      </c>
      <c r="G80" s="14" t="s">
        <v>4357</v>
      </c>
      <c r="H80" s="18" t="s">
        <v>2794</v>
      </c>
      <c r="I80" s="14" t="s">
        <v>171</v>
      </c>
      <c r="J80" s="14" t="s">
        <v>124</v>
      </c>
      <c r="K80" s="14" t="s">
        <v>4314</v>
      </c>
      <c r="L80" s="19">
        <v>149.69999999999999</v>
      </c>
      <c r="M80" s="14" t="s">
        <v>4358</v>
      </c>
      <c r="N80" s="14" t="s">
        <v>2488</v>
      </c>
      <c r="O80" s="14" t="s">
        <v>161</v>
      </c>
      <c r="P80" s="14" t="s">
        <v>2795</v>
      </c>
      <c r="Q80" s="143" t="s">
        <v>11433</v>
      </c>
      <c r="R80" s="14" t="s">
        <v>1234</v>
      </c>
      <c r="S80" s="6" t="s">
        <v>161</v>
      </c>
      <c r="T80" s="60" t="s">
        <v>2796</v>
      </c>
      <c r="U80" s="14" t="s">
        <v>2797</v>
      </c>
    </row>
    <row r="81" spans="1:21" s="53" customFormat="1" ht="135">
      <c r="A81" s="59">
        <f t="shared" si="0"/>
        <v>72</v>
      </c>
      <c r="B81" s="14" t="s">
        <v>4307</v>
      </c>
      <c r="C81" s="6" t="s">
        <v>172</v>
      </c>
      <c r="D81" s="14" t="s">
        <v>2798</v>
      </c>
      <c r="E81" s="25">
        <v>6636005421</v>
      </c>
      <c r="F81" s="14" t="s">
        <v>4359</v>
      </c>
      <c r="G81" s="14" t="s">
        <v>4360</v>
      </c>
      <c r="H81" s="14" t="s">
        <v>2799</v>
      </c>
      <c r="I81" s="14" t="s">
        <v>171</v>
      </c>
      <c r="J81" s="14" t="s">
        <v>124</v>
      </c>
      <c r="K81" s="14" t="s">
        <v>2024</v>
      </c>
      <c r="L81" s="19">
        <v>149.69999999999999</v>
      </c>
      <c r="M81" s="14" t="s">
        <v>35</v>
      </c>
      <c r="N81" s="14" t="s">
        <v>2488</v>
      </c>
      <c r="O81" s="14" t="s">
        <v>161</v>
      </c>
      <c r="P81" s="14" t="s">
        <v>4361</v>
      </c>
      <c r="Q81" s="143" t="s">
        <v>2800</v>
      </c>
      <c r="R81" s="34" t="s">
        <v>4362</v>
      </c>
      <c r="S81" s="6" t="s">
        <v>161</v>
      </c>
      <c r="T81" s="14" t="s">
        <v>2801</v>
      </c>
      <c r="U81" s="14" t="s">
        <v>2740</v>
      </c>
    </row>
    <row r="82" spans="1:21" s="53" customFormat="1" ht="225">
      <c r="A82" s="59">
        <f t="shared" si="0"/>
        <v>73</v>
      </c>
      <c r="B82" s="14" t="s">
        <v>4308</v>
      </c>
      <c r="C82" s="6" t="s">
        <v>172</v>
      </c>
      <c r="D82" s="14" t="s">
        <v>2802</v>
      </c>
      <c r="E82" s="25">
        <v>6636005541</v>
      </c>
      <c r="F82" s="18" t="s">
        <v>4369</v>
      </c>
      <c r="G82" s="14" t="s">
        <v>4370</v>
      </c>
      <c r="H82" s="14" t="s">
        <v>2803</v>
      </c>
      <c r="I82" s="14" t="s">
        <v>171</v>
      </c>
      <c r="J82" s="14" t="s">
        <v>124</v>
      </c>
      <c r="K82" s="14" t="s">
        <v>4314</v>
      </c>
      <c r="L82" s="19">
        <v>149.69999999999999</v>
      </c>
      <c r="M82" s="14" t="s">
        <v>806</v>
      </c>
      <c r="N82" s="14" t="s">
        <v>2488</v>
      </c>
      <c r="O82" s="14" t="s">
        <v>161</v>
      </c>
      <c r="P82" s="14" t="s">
        <v>2804</v>
      </c>
      <c r="Q82" s="143" t="s">
        <v>10747</v>
      </c>
      <c r="R82" s="14" t="s">
        <v>4371</v>
      </c>
      <c r="S82" s="6" t="s">
        <v>161</v>
      </c>
      <c r="T82" s="14" t="s">
        <v>4372</v>
      </c>
      <c r="U82" s="34" t="s">
        <v>2740</v>
      </c>
    </row>
    <row r="83" spans="1:21" s="53" customFormat="1" ht="168.75">
      <c r="A83" s="59">
        <f t="shared" si="0"/>
        <v>74</v>
      </c>
      <c r="B83" s="14" t="s">
        <v>11246</v>
      </c>
      <c r="C83" s="6" t="s">
        <v>172</v>
      </c>
      <c r="D83" s="14" t="s">
        <v>2805</v>
      </c>
      <c r="E83" s="25">
        <v>6636005407</v>
      </c>
      <c r="F83" s="18" t="s">
        <v>2749</v>
      </c>
      <c r="G83" s="18" t="s">
        <v>2806</v>
      </c>
      <c r="H83" s="18" t="s">
        <v>2807</v>
      </c>
      <c r="I83" s="14" t="s">
        <v>171</v>
      </c>
      <c r="J83" s="14" t="s">
        <v>124</v>
      </c>
      <c r="K83" s="14" t="s">
        <v>4327</v>
      </c>
      <c r="L83" s="19">
        <v>149.69999999999999</v>
      </c>
      <c r="M83" s="14" t="s">
        <v>385</v>
      </c>
      <c r="N83" s="14" t="s">
        <v>2488</v>
      </c>
      <c r="O83" s="14" t="s">
        <v>161</v>
      </c>
      <c r="P83" s="14" t="s">
        <v>4948</v>
      </c>
      <c r="Q83" s="143" t="s">
        <v>11247</v>
      </c>
      <c r="R83" s="14" t="s">
        <v>2808</v>
      </c>
      <c r="S83" s="6" t="s">
        <v>161</v>
      </c>
      <c r="T83" s="14" t="s">
        <v>2751</v>
      </c>
      <c r="U83" s="14" t="s">
        <v>2740</v>
      </c>
    </row>
    <row r="84" spans="1:21" s="53" customFormat="1" ht="135">
      <c r="A84" s="59">
        <f t="shared" si="0"/>
        <v>75</v>
      </c>
      <c r="B84" s="14" t="s">
        <v>4309</v>
      </c>
      <c r="C84" s="14" t="s">
        <v>118</v>
      </c>
      <c r="D84" s="14" t="s">
        <v>2809</v>
      </c>
      <c r="E84" s="25">
        <v>6636005573</v>
      </c>
      <c r="F84" s="18" t="s">
        <v>9777</v>
      </c>
      <c r="G84" s="14" t="s">
        <v>4949</v>
      </c>
      <c r="H84" s="14" t="s">
        <v>2810</v>
      </c>
      <c r="I84" s="14" t="s">
        <v>171</v>
      </c>
      <c r="J84" s="14" t="s">
        <v>124</v>
      </c>
      <c r="K84" s="14" t="s">
        <v>4314</v>
      </c>
      <c r="L84" s="19">
        <v>149.69999999999999</v>
      </c>
      <c r="M84" s="14" t="s">
        <v>806</v>
      </c>
      <c r="N84" s="14" t="s">
        <v>2488</v>
      </c>
      <c r="O84" s="14" t="s">
        <v>161</v>
      </c>
      <c r="P84" s="14" t="s">
        <v>2571</v>
      </c>
      <c r="Q84" s="143" t="s">
        <v>10155</v>
      </c>
      <c r="R84" s="14" t="s">
        <v>1234</v>
      </c>
      <c r="S84" s="6" t="s">
        <v>161</v>
      </c>
      <c r="T84" s="14" t="s">
        <v>4950</v>
      </c>
      <c r="U84" s="34" t="s">
        <v>2765</v>
      </c>
    </row>
    <row r="85" spans="1:21" s="53" customFormat="1" ht="157.5">
      <c r="A85" s="59">
        <f t="shared" si="0"/>
        <v>76</v>
      </c>
      <c r="B85" s="14" t="s">
        <v>9774</v>
      </c>
      <c r="C85" s="14" t="s">
        <v>169</v>
      </c>
      <c r="D85" s="14" t="s">
        <v>9776</v>
      </c>
      <c r="E85" s="25">
        <v>6636005527</v>
      </c>
      <c r="F85" s="18" t="s">
        <v>9778</v>
      </c>
      <c r="G85" s="18" t="s">
        <v>9779</v>
      </c>
      <c r="H85" s="14"/>
      <c r="I85" s="14" t="s">
        <v>171</v>
      </c>
      <c r="J85" s="14" t="s">
        <v>124</v>
      </c>
      <c r="K85" s="14" t="s">
        <v>9780</v>
      </c>
      <c r="L85" s="19">
        <v>149.69999999999999</v>
      </c>
      <c r="M85" s="14" t="s">
        <v>35</v>
      </c>
      <c r="N85" s="14" t="s">
        <v>2488</v>
      </c>
      <c r="O85" s="14" t="s">
        <v>161</v>
      </c>
      <c r="P85" s="14" t="s">
        <v>497</v>
      </c>
      <c r="Q85" s="143" t="s">
        <v>9781</v>
      </c>
      <c r="R85" s="14" t="s">
        <v>1234</v>
      </c>
      <c r="S85" s="6" t="s">
        <v>161</v>
      </c>
      <c r="T85" s="14" t="s">
        <v>9782</v>
      </c>
      <c r="U85" s="34" t="s">
        <v>9783</v>
      </c>
    </row>
    <row r="86" spans="1:21" s="53" customFormat="1">
      <c r="A86" s="400" t="s">
        <v>10259</v>
      </c>
      <c r="B86" s="400"/>
      <c r="C86" s="400"/>
      <c r="D86" s="56"/>
      <c r="E86" s="56"/>
      <c r="F86" s="56"/>
      <c r="G86" s="56"/>
      <c r="H86" s="56"/>
      <c r="I86" s="56"/>
      <c r="J86" s="56"/>
      <c r="K86" s="56"/>
      <c r="L86" s="56"/>
      <c r="M86" s="56"/>
      <c r="N86" s="56"/>
      <c r="O86" s="56"/>
      <c r="P86" s="90"/>
      <c r="Q86" s="56"/>
      <c r="R86" s="56"/>
      <c r="S86" s="56"/>
      <c r="T86" s="56"/>
      <c r="U86" s="56"/>
    </row>
    <row r="87" spans="1:21" s="53" customFormat="1" ht="157.5">
      <c r="A87" s="59">
        <v>77</v>
      </c>
      <c r="B87" s="14" t="s">
        <v>4951</v>
      </c>
      <c r="C87" s="14" t="s">
        <v>118</v>
      </c>
      <c r="D87" s="14" t="s">
        <v>3976</v>
      </c>
      <c r="E87" s="14">
        <v>6603010137</v>
      </c>
      <c r="F87" s="14" t="s">
        <v>4960</v>
      </c>
      <c r="G87" s="14" t="s">
        <v>4961</v>
      </c>
      <c r="H87" s="60" t="s">
        <v>4962</v>
      </c>
      <c r="I87" s="14" t="s">
        <v>171</v>
      </c>
      <c r="J87" s="14" t="s">
        <v>86</v>
      </c>
      <c r="K87" s="14" t="s">
        <v>4314</v>
      </c>
      <c r="L87" s="14">
        <v>161.62</v>
      </c>
      <c r="M87" s="14" t="s">
        <v>338</v>
      </c>
      <c r="N87" s="14" t="s">
        <v>2552</v>
      </c>
      <c r="O87" s="14" t="s">
        <v>108</v>
      </c>
      <c r="P87" s="14" t="s">
        <v>3977</v>
      </c>
      <c r="Q87" s="143" t="s">
        <v>4963</v>
      </c>
      <c r="R87" s="14" t="s">
        <v>3978</v>
      </c>
      <c r="S87" s="14" t="s">
        <v>4964</v>
      </c>
      <c r="T87" s="14" t="s">
        <v>4965</v>
      </c>
      <c r="U87" s="14" t="s">
        <v>3979</v>
      </c>
    </row>
    <row r="88" spans="1:21" s="53" customFormat="1" ht="112.5">
      <c r="A88" s="59">
        <f>A87+1</f>
        <v>78</v>
      </c>
      <c r="B88" s="14" t="s">
        <v>4952</v>
      </c>
      <c r="C88" s="14" t="s">
        <v>118</v>
      </c>
      <c r="D88" s="14" t="s">
        <v>3980</v>
      </c>
      <c r="E88" s="14">
        <v>6603010867</v>
      </c>
      <c r="F88" s="14" t="s">
        <v>3981</v>
      </c>
      <c r="G88" s="14" t="s">
        <v>4966</v>
      </c>
      <c r="H88" s="14" t="s">
        <v>3982</v>
      </c>
      <c r="I88" s="14" t="s">
        <v>171</v>
      </c>
      <c r="J88" s="14" t="s">
        <v>86</v>
      </c>
      <c r="K88" s="14" t="s">
        <v>4314</v>
      </c>
      <c r="L88" s="14">
        <v>161.62</v>
      </c>
      <c r="M88" s="14" t="s">
        <v>236</v>
      </c>
      <c r="N88" s="14" t="s">
        <v>2552</v>
      </c>
      <c r="O88" s="14" t="s">
        <v>108</v>
      </c>
      <c r="P88" s="14" t="s">
        <v>4387</v>
      </c>
      <c r="Q88" s="143" t="s">
        <v>3983</v>
      </c>
      <c r="R88" s="14" t="s">
        <v>3984</v>
      </c>
      <c r="S88" s="14" t="s">
        <v>4967</v>
      </c>
      <c r="T88" s="14" t="s">
        <v>4968</v>
      </c>
      <c r="U88" s="14" t="s">
        <v>108</v>
      </c>
    </row>
    <row r="89" spans="1:21" s="53" customFormat="1" ht="168.75">
      <c r="A89" s="59">
        <f t="shared" ref="A89:A96" si="1">A88+1</f>
        <v>79</v>
      </c>
      <c r="B89" s="14" t="s">
        <v>4953</v>
      </c>
      <c r="C89" s="14" t="s">
        <v>1847</v>
      </c>
      <c r="D89" s="14" t="s">
        <v>3985</v>
      </c>
      <c r="E89" s="14">
        <v>6603010183</v>
      </c>
      <c r="F89" s="14" t="s">
        <v>3986</v>
      </c>
      <c r="G89" s="14" t="s">
        <v>4979</v>
      </c>
      <c r="H89" s="14" t="s">
        <v>3987</v>
      </c>
      <c r="I89" s="14" t="s">
        <v>171</v>
      </c>
      <c r="J89" s="14" t="s">
        <v>86</v>
      </c>
      <c r="K89" s="14" t="s">
        <v>4969</v>
      </c>
      <c r="L89" s="14">
        <v>155.38</v>
      </c>
      <c r="M89" s="14" t="s">
        <v>854</v>
      </c>
      <c r="N89" s="14" t="s">
        <v>2552</v>
      </c>
      <c r="O89" s="14" t="s">
        <v>108</v>
      </c>
      <c r="P89" s="14" t="s">
        <v>376</v>
      </c>
      <c r="Q89" s="143" t="s">
        <v>3988</v>
      </c>
      <c r="R89" s="14" t="s">
        <v>4970</v>
      </c>
      <c r="S89" s="14" t="s">
        <v>4971</v>
      </c>
      <c r="T89" s="14" t="s">
        <v>108</v>
      </c>
      <c r="U89" s="14" t="s">
        <v>108</v>
      </c>
    </row>
    <row r="90" spans="1:21" s="53" customFormat="1" ht="135">
      <c r="A90" s="59">
        <f t="shared" si="1"/>
        <v>80</v>
      </c>
      <c r="B90" s="14" t="s">
        <v>4954</v>
      </c>
      <c r="C90" s="14" t="s">
        <v>1847</v>
      </c>
      <c r="D90" s="14" t="s">
        <v>3989</v>
      </c>
      <c r="E90" s="14">
        <v>6603010120</v>
      </c>
      <c r="F90" s="14" t="s">
        <v>4972</v>
      </c>
      <c r="G90" s="14" t="s">
        <v>4973</v>
      </c>
      <c r="H90" s="60" t="s">
        <v>4974</v>
      </c>
      <c r="I90" s="14" t="s">
        <v>171</v>
      </c>
      <c r="J90" s="14" t="s">
        <v>86</v>
      </c>
      <c r="K90" s="14" t="s">
        <v>4314</v>
      </c>
      <c r="L90" s="14">
        <v>161.62</v>
      </c>
      <c r="M90" s="14" t="s">
        <v>338</v>
      </c>
      <c r="N90" s="14" t="s">
        <v>2552</v>
      </c>
      <c r="O90" s="14" t="s">
        <v>108</v>
      </c>
      <c r="P90" s="14" t="s">
        <v>2691</v>
      </c>
      <c r="Q90" s="143" t="s">
        <v>4975</v>
      </c>
      <c r="R90" s="14" t="s">
        <v>1234</v>
      </c>
      <c r="S90" s="14" t="s">
        <v>4977</v>
      </c>
      <c r="T90" s="14" t="s">
        <v>4976</v>
      </c>
      <c r="U90" s="14" t="s">
        <v>3990</v>
      </c>
    </row>
    <row r="91" spans="1:21" s="53" customFormat="1" ht="123.75">
      <c r="A91" s="59">
        <f t="shared" si="1"/>
        <v>81</v>
      </c>
      <c r="B91" s="14" t="s">
        <v>4955</v>
      </c>
      <c r="C91" s="14" t="s">
        <v>1749</v>
      </c>
      <c r="D91" s="14" t="s">
        <v>4983</v>
      </c>
      <c r="E91" s="14">
        <v>6603010828</v>
      </c>
      <c r="F91" s="14" t="s">
        <v>4980</v>
      </c>
      <c r="G91" s="14" t="s">
        <v>4981</v>
      </c>
      <c r="H91" s="60" t="s">
        <v>4982</v>
      </c>
      <c r="I91" s="14" t="s">
        <v>171</v>
      </c>
      <c r="J91" s="14" t="s">
        <v>86</v>
      </c>
      <c r="K91" s="14" t="s">
        <v>4984</v>
      </c>
      <c r="L91" s="14">
        <v>161.62</v>
      </c>
      <c r="M91" s="14" t="s">
        <v>397</v>
      </c>
      <c r="N91" s="14" t="s">
        <v>2552</v>
      </c>
      <c r="O91" s="14" t="s">
        <v>108</v>
      </c>
      <c r="P91" s="14" t="s">
        <v>4985</v>
      </c>
      <c r="Q91" s="143" t="s">
        <v>4986</v>
      </c>
      <c r="R91" s="14" t="s">
        <v>3991</v>
      </c>
      <c r="S91" s="14" t="s">
        <v>4978</v>
      </c>
      <c r="T91" s="14" t="s">
        <v>4987</v>
      </c>
      <c r="U91" s="14" t="s">
        <v>3992</v>
      </c>
    </row>
    <row r="92" spans="1:21" s="53" customFormat="1" ht="123.75">
      <c r="A92" s="59">
        <f t="shared" si="1"/>
        <v>82</v>
      </c>
      <c r="B92" s="14" t="s">
        <v>4956</v>
      </c>
      <c r="C92" s="14" t="s">
        <v>1749</v>
      </c>
      <c r="D92" s="14" t="s">
        <v>3993</v>
      </c>
      <c r="E92" s="14">
        <v>6603009903</v>
      </c>
      <c r="F92" s="14" t="s">
        <v>3994</v>
      </c>
      <c r="G92" s="14" t="s">
        <v>4988</v>
      </c>
      <c r="H92" s="14" t="s">
        <v>3995</v>
      </c>
      <c r="I92" s="14" t="s">
        <v>171</v>
      </c>
      <c r="J92" s="14" t="s">
        <v>86</v>
      </c>
      <c r="K92" s="14" t="s">
        <v>4314</v>
      </c>
      <c r="L92" s="14">
        <v>161.62</v>
      </c>
      <c r="M92" s="14" t="s">
        <v>4989</v>
      </c>
      <c r="N92" s="14" t="s">
        <v>2552</v>
      </c>
      <c r="O92" s="14" t="s">
        <v>108</v>
      </c>
      <c r="P92" s="14" t="s">
        <v>4990</v>
      </c>
      <c r="Q92" s="143" t="s">
        <v>4991</v>
      </c>
      <c r="R92" s="14" t="s">
        <v>4992</v>
      </c>
      <c r="S92" s="14" t="s">
        <v>4993</v>
      </c>
      <c r="T92" s="14" t="s">
        <v>4996</v>
      </c>
      <c r="U92" s="14" t="s">
        <v>4997</v>
      </c>
    </row>
    <row r="93" spans="1:21" s="53" customFormat="1" ht="157.5">
      <c r="A93" s="59">
        <f t="shared" si="1"/>
        <v>83</v>
      </c>
      <c r="B93" s="14" t="s">
        <v>4957</v>
      </c>
      <c r="C93" s="14" t="s">
        <v>1847</v>
      </c>
      <c r="D93" s="14" t="s">
        <v>3996</v>
      </c>
      <c r="E93" s="14">
        <v>6603009910</v>
      </c>
      <c r="F93" s="14" t="s">
        <v>4998</v>
      </c>
      <c r="G93" s="14" t="s">
        <v>4999</v>
      </c>
      <c r="H93" s="14" t="s">
        <v>3997</v>
      </c>
      <c r="I93" s="14" t="s">
        <v>171</v>
      </c>
      <c r="J93" s="14" t="s">
        <v>86</v>
      </c>
      <c r="K93" s="14" t="s">
        <v>4314</v>
      </c>
      <c r="L93" s="19">
        <v>155</v>
      </c>
      <c r="M93" s="14" t="s">
        <v>35</v>
      </c>
      <c r="N93" s="14" t="s">
        <v>2552</v>
      </c>
      <c r="O93" s="14" t="s">
        <v>108</v>
      </c>
      <c r="P93" s="14" t="s">
        <v>3157</v>
      </c>
      <c r="Q93" s="143" t="s">
        <v>10819</v>
      </c>
      <c r="R93" s="14" t="s">
        <v>5000</v>
      </c>
      <c r="S93" s="14" t="s">
        <v>5001</v>
      </c>
      <c r="T93" s="14" t="s">
        <v>5002</v>
      </c>
      <c r="U93" s="14" t="s">
        <v>108</v>
      </c>
    </row>
    <row r="94" spans="1:21" s="53" customFormat="1" ht="146.25">
      <c r="A94" s="59">
        <f t="shared" si="1"/>
        <v>84</v>
      </c>
      <c r="B94" s="14" t="s">
        <v>4958</v>
      </c>
      <c r="C94" s="14" t="s">
        <v>1749</v>
      </c>
      <c r="D94" s="14" t="s">
        <v>3998</v>
      </c>
      <c r="E94" s="14">
        <v>6603009678</v>
      </c>
      <c r="F94" s="14" t="s">
        <v>3999</v>
      </c>
      <c r="G94" s="14" t="s">
        <v>5003</v>
      </c>
      <c r="H94" s="14" t="s">
        <v>4000</v>
      </c>
      <c r="I94" s="14" t="s">
        <v>171</v>
      </c>
      <c r="J94" s="14" t="s">
        <v>86</v>
      </c>
      <c r="K94" s="14" t="s">
        <v>4314</v>
      </c>
      <c r="L94" s="19">
        <v>160</v>
      </c>
      <c r="M94" s="14" t="s">
        <v>397</v>
      </c>
      <c r="N94" s="14" t="s">
        <v>2552</v>
      </c>
      <c r="O94" s="14" t="s">
        <v>108</v>
      </c>
      <c r="P94" s="14" t="s">
        <v>219</v>
      </c>
      <c r="Q94" s="143" t="s">
        <v>5004</v>
      </c>
      <c r="R94" s="14" t="s">
        <v>1234</v>
      </c>
      <c r="S94" s="14" t="s">
        <v>5005</v>
      </c>
      <c r="T94" s="14" t="s">
        <v>5006</v>
      </c>
      <c r="U94" s="14" t="s">
        <v>108</v>
      </c>
    </row>
    <row r="95" spans="1:21" s="53" customFormat="1" ht="236.25">
      <c r="A95" s="59">
        <f t="shared" si="1"/>
        <v>85</v>
      </c>
      <c r="B95" s="14" t="s">
        <v>4959</v>
      </c>
      <c r="C95" s="14" t="s">
        <v>118</v>
      </c>
      <c r="D95" s="14" t="s">
        <v>5012</v>
      </c>
      <c r="E95" s="74">
        <v>6603009692</v>
      </c>
      <c r="F95" s="14" t="s">
        <v>4001</v>
      </c>
      <c r="G95" s="14" t="s">
        <v>5007</v>
      </c>
      <c r="H95" s="74" t="s">
        <v>4002</v>
      </c>
      <c r="I95" s="14" t="s">
        <v>171</v>
      </c>
      <c r="J95" s="14" t="s">
        <v>86</v>
      </c>
      <c r="K95" s="14" t="s">
        <v>5016</v>
      </c>
      <c r="L95" s="74" t="s">
        <v>5008</v>
      </c>
      <c r="M95" s="14" t="s">
        <v>35</v>
      </c>
      <c r="N95" s="14" t="s">
        <v>2552</v>
      </c>
      <c r="O95" s="14" t="s">
        <v>108</v>
      </c>
      <c r="P95" s="14" t="s">
        <v>5009</v>
      </c>
      <c r="Q95" s="97" t="s">
        <v>10818</v>
      </c>
      <c r="R95" s="14" t="s">
        <v>5010</v>
      </c>
      <c r="S95" s="14" t="s">
        <v>108</v>
      </c>
      <c r="T95" s="14" t="s">
        <v>5011</v>
      </c>
      <c r="U95" s="146" t="s">
        <v>4003</v>
      </c>
    </row>
    <row r="96" spans="1:21" s="53" customFormat="1" ht="236.25">
      <c r="A96" s="59">
        <f t="shared" si="1"/>
        <v>86</v>
      </c>
      <c r="B96" s="14" t="s">
        <v>10260</v>
      </c>
      <c r="C96" s="14" t="s">
        <v>1749</v>
      </c>
      <c r="D96" s="14" t="s">
        <v>10261</v>
      </c>
      <c r="E96" s="74" t="s">
        <v>10262</v>
      </c>
      <c r="F96" s="14" t="s">
        <v>10263</v>
      </c>
      <c r="G96" s="14" t="s">
        <v>10264</v>
      </c>
      <c r="H96" s="60" t="s">
        <v>10265</v>
      </c>
      <c r="I96" s="14" t="s">
        <v>171</v>
      </c>
      <c r="J96" s="14" t="s">
        <v>86</v>
      </c>
      <c r="K96" s="14" t="s">
        <v>4314</v>
      </c>
      <c r="L96" s="14">
        <v>161.6</v>
      </c>
      <c r="M96" s="14" t="s">
        <v>35</v>
      </c>
      <c r="N96" s="14" t="s">
        <v>2552</v>
      </c>
      <c r="O96" s="14" t="s">
        <v>108</v>
      </c>
      <c r="P96" s="14" t="s">
        <v>3157</v>
      </c>
      <c r="Q96" s="143" t="s">
        <v>10266</v>
      </c>
      <c r="R96" s="14" t="s">
        <v>10267</v>
      </c>
      <c r="S96" s="14" t="s">
        <v>10268</v>
      </c>
      <c r="T96" s="14" t="s">
        <v>10269</v>
      </c>
      <c r="U96" s="14" t="s">
        <v>4997</v>
      </c>
    </row>
    <row r="97" spans="1:21" s="53" customFormat="1">
      <c r="A97" s="400" t="s">
        <v>11370</v>
      </c>
      <c r="B97" s="400"/>
      <c r="C97" s="400"/>
      <c r="D97" s="56"/>
      <c r="E97" s="56"/>
      <c r="F97" s="56"/>
      <c r="G97" s="56"/>
      <c r="H97" s="56"/>
      <c r="I97" s="56"/>
      <c r="J97" s="56"/>
      <c r="K97" s="56"/>
      <c r="L97" s="56"/>
      <c r="M97" s="56"/>
      <c r="N97" s="56"/>
      <c r="O97" s="56"/>
      <c r="P97" s="90"/>
      <c r="Q97" s="56"/>
      <c r="R97" s="56"/>
      <c r="S97" s="56"/>
      <c r="T97" s="56"/>
      <c r="U97" s="56"/>
    </row>
    <row r="98" spans="1:21" s="53" customFormat="1" ht="123.75">
      <c r="A98" s="59">
        <v>87</v>
      </c>
      <c r="B98" s="14" t="s">
        <v>5013</v>
      </c>
      <c r="C98" s="14" t="s">
        <v>183</v>
      </c>
      <c r="D98" s="14" t="s">
        <v>5014</v>
      </c>
      <c r="E98" s="14">
        <v>6637003106</v>
      </c>
      <c r="F98" s="14" t="s">
        <v>2192</v>
      </c>
      <c r="G98" s="14" t="s">
        <v>5015</v>
      </c>
      <c r="H98" s="14" t="s">
        <v>2193</v>
      </c>
      <c r="I98" s="14" t="s">
        <v>171</v>
      </c>
      <c r="J98" s="14" t="s">
        <v>86</v>
      </c>
      <c r="K98" s="14" t="s">
        <v>5017</v>
      </c>
      <c r="L98" s="19">
        <v>161</v>
      </c>
      <c r="M98" s="98" t="s">
        <v>35</v>
      </c>
      <c r="N98" s="14" t="s">
        <v>1922</v>
      </c>
      <c r="O98" s="14" t="s">
        <v>108</v>
      </c>
      <c r="P98" s="14" t="s">
        <v>5018</v>
      </c>
      <c r="Q98" s="143" t="s">
        <v>11502</v>
      </c>
      <c r="R98" s="14" t="s">
        <v>2195</v>
      </c>
      <c r="S98" s="14" t="s">
        <v>108</v>
      </c>
      <c r="T98" s="14" t="s">
        <v>5029</v>
      </c>
      <c r="U98" s="14" t="s">
        <v>5019</v>
      </c>
    </row>
    <row r="99" spans="1:21" s="53" customFormat="1" ht="135">
      <c r="A99" s="59">
        <f>A98+1</f>
        <v>88</v>
      </c>
      <c r="B99" s="14" t="s">
        <v>5020</v>
      </c>
      <c r="C99" s="14" t="s">
        <v>183</v>
      </c>
      <c r="D99" s="14" t="s">
        <v>2196</v>
      </c>
      <c r="E99" s="14">
        <v>6637003025</v>
      </c>
      <c r="F99" s="14" t="s">
        <v>5024</v>
      </c>
      <c r="G99" s="14" t="s">
        <v>5023</v>
      </c>
      <c r="H99" s="14" t="s">
        <v>2197</v>
      </c>
      <c r="I99" s="14" t="s">
        <v>1545</v>
      </c>
      <c r="J99" s="14" t="s">
        <v>86</v>
      </c>
      <c r="K99" s="14" t="s">
        <v>5025</v>
      </c>
      <c r="L99" s="19">
        <v>161</v>
      </c>
      <c r="M99" s="98" t="s">
        <v>35</v>
      </c>
      <c r="N99" s="14" t="s">
        <v>1922</v>
      </c>
      <c r="O99" s="14" t="s">
        <v>108</v>
      </c>
      <c r="P99" s="14" t="s">
        <v>2571</v>
      </c>
      <c r="Q99" s="143" t="s">
        <v>5026</v>
      </c>
      <c r="R99" s="14" t="s">
        <v>5027</v>
      </c>
      <c r="S99" s="14" t="s">
        <v>5028</v>
      </c>
      <c r="T99" s="14" t="s">
        <v>5030</v>
      </c>
      <c r="U99" s="14" t="s">
        <v>108</v>
      </c>
    </row>
    <row r="100" spans="1:21" s="53" customFormat="1" ht="135">
      <c r="A100" s="59">
        <f t="shared" ref="A100:A108" si="2">A99+1</f>
        <v>89</v>
      </c>
      <c r="B100" s="14" t="s">
        <v>5021</v>
      </c>
      <c r="C100" s="14" t="s">
        <v>183</v>
      </c>
      <c r="D100" s="14" t="s">
        <v>2198</v>
      </c>
      <c r="E100" s="14">
        <v>6637002920</v>
      </c>
      <c r="F100" s="14" t="s">
        <v>5037</v>
      </c>
      <c r="G100" s="14" t="s">
        <v>5031</v>
      </c>
      <c r="H100" s="14" t="s">
        <v>2199</v>
      </c>
      <c r="I100" s="14" t="s">
        <v>1545</v>
      </c>
      <c r="J100" s="14" t="s">
        <v>86</v>
      </c>
      <c r="K100" s="14" t="s">
        <v>5032</v>
      </c>
      <c r="L100" s="19">
        <v>161</v>
      </c>
      <c r="M100" s="98" t="s">
        <v>35</v>
      </c>
      <c r="N100" s="14" t="s">
        <v>1922</v>
      </c>
      <c r="O100" s="14" t="s">
        <v>108</v>
      </c>
      <c r="P100" s="14" t="s">
        <v>5033</v>
      </c>
      <c r="Q100" s="143" t="s">
        <v>5034</v>
      </c>
      <c r="R100" s="14" t="s">
        <v>2200</v>
      </c>
      <c r="S100" s="14" t="s">
        <v>5035</v>
      </c>
      <c r="T100" s="14" t="s">
        <v>5036</v>
      </c>
      <c r="U100" s="14" t="s">
        <v>108</v>
      </c>
    </row>
    <row r="101" spans="1:21" s="53" customFormat="1" ht="123.75">
      <c r="A101" s="59">
        <f t="shared" si="2"/>
        <v>90</v>
      </c>
      <c r="B101" s="14" t="s">
        <v>5022</v>
      </c>
      <c r="C101" s="14" t="s">
        <v>183</v>
      </c>
      <c r="D101" s="14" t="s">
        <v>2201</v>
      </c>
      <c r="E101" s="14">
        <v>6637002783</v>
      </c>
      <c r="F101" s="14" t="s">
        <v>5039</v>
      </c>
      <c r="G101" s="14" t="s">
        <v>5038</v>
      </c>
      <c r="H101" s="14" t="s">
        <v>2202</v>
      </c>
      <c r="I101" s="14" t="s">
        <v>1545</v>
      </c>
      <c r="J101" s="14" t="s">
        <v>86</v>
      </c>
      <c r="K101" s="14" t="s">
        <v>2038</v>
      </c>
      <c r="L101" s="19">
        <v>161</v>
      </c>
      <c r="M101" s="98" t="s">
        <v>35</v>
      </c>
      <c r="N101" s="14" t="s">
        <v>1922</v>
      </c>
      <c r="O101" s="14" t="s">
        <v>108</v>
      </c>
      <c r="P101" s="14" t="s">
        <v>5040</v>
      </c>
      <c r="Q101" s="143" t="s">
        <v>10551</v>
      </c>
      <c r="R101" s="14" t="s">
        <v>1234</v>
      </c>
      <c r="S101" s="14" t="s">
        <v>5041</v>
      </c>
      <c r="T101" s="14" t="s">
        <v>5042</v>
      </c>
      <c r="U101" s="14" t="s">
        <v>5043</v>
      </c>
    </row>
    <row r="102" spans="1:21" s="53" customFormat="1" ht="132.75">
      <c r="A102" s="59">
        <f t="shared" si="2"/>
        <v>91</v>
      </c>
      <c r="B102" s="14" t="s">
        <v>5048</v>
      </c>
      <c r="C102" s="14" t="s">
        <v>183</v>
      </c>
      <c r="D102" s="14" t="s">
        <v>2203</v>
      </c>
      <c r="E102" s="14">
        <v>6634003064</v>
      </c>
      <c r="F102" s="14" t="s">
        <v>2204</v>
      </c>
      <c r="G102" s="14" t="s">
        <v>2204</v>
      </c>
      <c r="H102" s="14" t="s">
        <v>2205</v>
      </c>
      <c r="I102" s="14" t="s">
        <v>1545</v>
      </c>
      <c r="J102" s="14" t="s">
        <v>86</v>
      </c>
      <c r="K102" s="14" t="s">
        <v>5044</v>
      </c>
      <c r="L102" s="19">
        <v>161</v>
      </c>
      <c r="M102" s="98" t="s">
        <v>35</v>
      </c>
      <c r="N102" s="14" t="s">
        <v>1922</v>
      </c>
      <c r="O102" s="14" t="s">
        <v>108</v>
      </c>
      <c r="P102" s="14" t="s">
        <v>2729</v>
      </c>
      <c r="Q102" s="143" t="s">
        <v>10552</v>
      </c>
      <c r="R102" s="14" t="s">
        <v>5045</v>
      </c>
      <c r="S102" s="14" t="s">
        <v>5046</v>
      </c>
      <c r="T102" s="14" t="s">
        <v>5047</v>
      </c>
      <c r="U102" s="14" t="s">
        <v>108</v>
      </c>
    </row>
    <row r="103" spans="1:21" s="53" customFormat="1" ht="146.25">
      <c r="A103" s="59">
        <f t="shared" si="2"/>
        <v>92</v>
      </c>
      <c r="B103" s="14" t="s">
        <v>5049</v>
      </c>
      <c r="C103" s="14" t="s">
        <v>183</v>
      </c>
      <c r="D103" s="14" t="s">
        <v>2206</v>
      </c>
      <c r="E103" s="14">
        <v>6637003018</v>
      </c>
      <c r="F103" s="14" t="s">
        <v>5050</v>
      </c>
      <c r="G103" s="14" t="s">
        <v>5051</v>
      </c>
      <c r="H103" s="14" t="s">
        <v>2207</v>
      </c>
      <c r="I103" s="14" t="s">
        <v>1545</v>
      </c>
      <c r="J103" s="14" t="s">
        <v>86</v>
      </c>
      <c r="K103" s="14" t="s">
        <v>5052</v>
      </c>
      <c r="L103" s="19">
        <v>161</v>
      </c>
      <c r="M103" s="98" t="s">
        <v>35</v>
      </c>
      <c r="N103" s="14" t="s">
        <v>1922</v>
      </c>
      <c r="O103" s="14" t="s">
        <v>108</v>
      </c>
      <c r="P103" s="14" t="s">
        <v>5053</v>
      </c>
      <c r="Q103" s="143" t="s">
        <v>10879</v>
      </c>
      <c r="R103" s="14" t="s">
        <v>5061</v>
      </c>
      <c r="S103" s="14" t="s">
        <v>5054</v>
      </c>
      <c r="T103" s="14" t="s">
        <v>5055</v>
      </c>
      <c r="U103" s="14" t="s">
        <v>108</v>
      </c>
    </row>
    <row r="104" spans="1:21" s="53" customFormat="1" ht="123.75">
      <c r="A104" s="59">
        <f t="shared" si="2"/>
        <v>93</v>
      </c>
      <c r="B104" s="14" t="s">
        <v>5069</v>
      </c>
      <c r="C104" s="14" t="s">
        <v>183</v>
      </c>
      <c r="D104" s="14" t="s">
        <v>2208</v>
      </c>
      <c r="E104" s="14">
        <v>6637002913</v>
      </c>
      <c r="F104" s="14" t="s">
        <v>5057</v>
      </c>
      <c r="G104" s="14" t="s">
        <v>5056</v>
      </c>
      <c r="H104" s="14" t="s">
        <v>2209</v>
      </c>
      <c r="I104" s="14" t="s">
        <v>1545</v>
      </c>
      <c r="J104" s="14" t="s">
        <v>86</v>
      </c>
      <c r="K104" s="14" t="s">
        <v>5058</v>
      </c>
      <c r="L104" s="19">
        <v>161</v>
      </c>
      <c r="M104" s="98" t="s">
        <v>35</v>
      </c>
      <c r="N104" s="14" t="s">
        <v>1922</v>
      </c>
      <c r="O104" s="14" t="s">
        <v>108</v>
      </c>
      <c r="P104" s="14" t="s">
        <v>3157</v>
      </c>
      <c r="Q104" s="143" t="s">
        <v>5059</v>
      </c>
      <c r="R104" s="14" t="s">
        <v>5060</v>
      </c>
      <c r="S104" s="14" t="s">
        <v>5062</v>
      </c>
      <c r="T104" s="14" t="s">
        <v>5063</v>
      </c>
      <c r="U104" s="14" t="s">
        <v>108</v>
      </c>
    </row>
    <row r="105" spans="1:21" s="53" customFormat="1" ht="135">
      <c r="A105" s="59">
        <f t="shared" si="2"/>
        <v>94</v>
      </c>
      <c r="B105" s="14" t="s">
        <v>5070</v>
      </c>
      <c r="C105" s="14" t="s">
        <v>183</v>
      </c>
      <c r="D105" s="14" t="s">
        <v>2210</v>
      </c>
      <c r="E105" s="14">
        <v>6637002952</v>
      </c>
      <c r="F105" s="14" t="s">
        <v>5064</v>
      </c>
      <c r="G105" s="14" t="s">
        <v>5065</v>
      </c>
      <c r="H105" s="14" t="s">
        <v>2211</v>
      </c>
      <c r="I105" s="14" t="s">
        <v>1545</v>
      </c>
      <c r="J105" s="14" t="s">
        <v>86</v>
      </c>
      <c r="K105" s="14" t="s">
        <v>5066</v>
      </c>
      <c r="L105" s="19">
        <v>161</v>
      </c>
      <c r="M105" s="98" t="s">
        <v>35</v>
      </c>
      <c r="N105" s="14" t="s">
        <v>1922</v>
      </c>
      <c r="O105" s="14" t="s">
        <v>108</v>
      </c>
      <c r="P105" s="14" t="s">
        <v>345</v>
      </c>
      <c r="Q105" s="143" t="s">
        <v>11430</v>
      </c>
      <c r="R105" s="14" t="s">
        <v>2212</v>
      </c>
      <c r="S105" s="14" t="s">
        <v>5067</v>
      </c>
      <c r="T105" s="14" t="s">
        <v>5068</v>
      </c>
      <c r="U105" s="14" t="s">
        <v>108</v>
      </c>
    </row>
    <row r="106" spans="1:21" s="53" customFormat="1" ht="144">
      <c r="A106" s="59">
        <f t="shared" si="2"/>
        <v>95</v>
      </c>
      <c r="B106" s="14" t="s">
        <v>10270</v>
      </c>
      <c r="C106" s="14" t="s">
        <v>183</v>
      </c>
      <c r="D106" s="14" t="s">
        <v>2213</v>
      </c>
      <c r="E106" s="14">
        <v>6637003106</v>
      </c>
      <c r="F106" s="14" t="s">
        <v>10273</v>
      </c>
      <c r="G106" s="14" t="s">
        <v>5071</v>
      </c>
      <c r="H106" s="14" t="s">
        <v>2193</v>
      </c>
      <c r="I106" s="14" t="s">
        <v>1545</v>
      </c>
      <c r="J106" s="14" t="s">
        <v>86</v>
      </c>
      <c r="K106" s="14" t="s">
        <v>5072</v>
      </c>
      <c r="L106" s="19">
        <v>161</v>
      </c>
      <c r="M106" s="98" t="s">
        <v>35</v>
      </c>
      <c r="N106" s="14" t="s">
        <v>1922</v>
      </c>
      <c r="O106" s="14" t="s">
        <v>108</v>
      </c>
      <c r="P106" s="14" t="s">
        <v>4387</v>
      </c>
      <c r="Q106" s="143" t="s">
        <v>11502</v>
      </c>
      <c r="R106" s="14" t="s">
        <v>1170</v>
      </c>
      <c r="S106" s="14" t="s">
        <v>5073</v>
      </c>
      <c r="T106" s="14" t="s">
        <v>5029</v>
      </c>
      <c r="U106" s="14" t="s">
        <v>108</v>
      </c>
    </row>
    <row r="107" spans="1:21" s="53" customFormat="1" ht="135">
      <c r="A107" s="203">
        <f t="shared" si="2"/>
        <v>96</v>
      </c>
      <c r="B107" s="77" t="s">
        <v>10271</v>
      </c>
      <c r="C107" s="77" t="s">
        <v>183</v>
      </c>
      <c r="D107" s="77" t="s">
        <v>10272</v>
      </c>
      <c r="E107" s="77">
        <v>6637002984</v>
      </c>
      <c r="F107" s="77" t="s">
        <v>10274</v>
      </c>
      <c r="G107" s="77" t="s">
        <v>10275</v>
      </c>
      <c r="H107" s="60" t="s">
        <v>10276</v>
      </c>
      <c r="I107" s="77" t="s">
        <v>1545</v>
      </c>
      <c r="J107" s="77" t="s">
        <v>86</v>
      </c>
      <c r="K107" s="77" t="s">
        <v>11500</v>
      </c>
      <c r="L107" s="163">
        <v>161</v>
      </c>
      <c r="M107" s="289" t="s">
        <v>35</v>
      </c>
      <c r="N107" s="77" t="s">
        <v>1922</v>
      </c>
      <c r="O107" s="77" t="s">
        <v>108</v>
      </c>
      <c r="P107" s="77" t="s">
        <v>10277</v>
      </c>
      <c r="Q107" s="194" t="s">
        <v>11501</v>
      </c>
      <c r="R107" s="77" t="s">
        <v>1170</v>
      </c>
      <c r="S107" s="77" t="s">
        <v>10278</v>
      </c>
      <c r="T107" s="77" t="s">
        <v>10279</v>
      </c>
      <c r="U107" s="77" t="s">
        <v>10280</v>
      </c>
    </row>
    <row r="108" spans="1:21" s="53" customFormat="1" ht="146.25">
      <c r="A108" s="203">
        <f t="shared" si="2"/>
        <v>97</v>
      </c>
      <c r="B108" s="14" t="s">
        <v>11292</v>
      </c>
      <c r="C108" s="14" t="s">
        <v>183</v>
      </c>
      <c r="D108" s="14" t="s">
        <v>11293</v>
      </c>
      <c r="E108" s="14">
        <v>6637002945</v>
      </c>
      <c r="F108" s="14" t="s">
        <v>11294</v>
      </c>
      <c r="G108" s="14" t="s">
        <v>11295</v>
      </c>
      <c r="H108" s="60" t="s">
        <v>11296</v>
      </c>
      <c r="I108" s="14" t="s">
        <v>1545</v>
      </c>
      <c r="J108" s="14" t="s">
        <v>86</v>
      </c>
      <c r="K108" s="14" t="s">
        <v>5072</v>
      </c>
      <c r="L108" s="19">
        <v>161</v>
      </c>
      <c r="M108" s="98" t="s">
        <v>35</v>
      </c>
      <c r="N108" s="14" t="s">
        <v>1922</v>
      </c>
      <c r="O108" s="14" t="s">
        <v>108</v>
      </c>
      <c r="P108" s="14" t="s">
        <v>8007</v>
      </c>
      <c r="Q108" s="143" t="s">
        <v>11297</v>
      </c>
      <c r="R108" s="14" t="s">
        <v>1170</v>
      </c>
      <c r="S108" s="14" t="s">
        <v>11298</v>
      </c>
      <c r="T108" s="14" t="s">
        <v>11299</v>
      </c>
      <c r="U108" s="14" t="s">
        <v>10280</v>
      </c>
    </row>
    <row r="109" spans="1:21" s="53" customFormat="1">
      <c r="A109" s="400" t="s">
        <v>2681</v>
      </c>
      <c r="B109" s="400"/>
      <c r="C109" s="400"/>
      <c r="D109" s="56"/>
      <c r="E109" s="56"/>
      <c r="F109" s="56"/>
      <c r="G109" s="56"/>
      <c r="H109" s="56"/>
      <c r="I109" s="56"/>
      <c r="J109" s="56"/>
      <c r="K109" s="56"/>
      <c r="L109" s="56"/>
      <c r="M109" s="56"/>
      <c r="N109" s="56"/>
      <c r="O109" s="56"/>
      <c r="P109" s="90"/>
      <c r="Q109" s="56"/>
      <c r="R109" s="56"/>
      <c r="S109" s="56"/>
      <c r="T109" s="56"/>
      <c r="U109" s="56"/>
    </row>
    <row r="110" spans="1:21" s="53" customFormat="1" ht="123.75">
      <c r="A110" s="59">
        <v>98</v>
      </c>
      <c r="B110" s="14" t="s">
        <v>5074</v>
      </c>
      <c r="C110" s="14" t="s">
        <v>172</v>
      </c>
      <c r="D110" s="14" t="s">
        <v>1543</v>
      </c>
      <c r="E110" s="14">
        <v>6638002088</v>
      </c>
      <c r="F110" s="14" t="s">
        <v>1544</v>
      </c>
      <c r="G110" s="14" t="s">
        <v>5082</v>
      </c>
      <c r="H110" s="14" t="s">
        <v>108</v>
      </c>
      <c r="I110" s="14" t="s">
        <v>1545</v>
      </c>
      <c r="J110" s="14" t="s">
        <v>86</v>
      </c>
      <c r="K110" s="14" t="s">
        <v>1926</v>
      </c>
      <c r="L110" s="19">
        <v>153.72</v>
      </c>
      <c r="M110" s="14" t="s">
        <v>35</v>
      </c>
      <c r="N110" s="14" t="s">
        <v>1922</v>
      </c>
      <c r="O110" s="14" t="s">
        <v>108</v>
      </c>
      <c r="P110" s="14" t="s">
        <v>639</v>
      </c>
      <c r="Q110" s="143" t="s">
        <v>1546</v>
      </c>
      <c r="R110" s="14" t="s">
        <v>1547</v>
      </c>
      <c r="S110" s="14" t="s">
        <v>5090</v>
      </c>
      <c r="T110" s="14" t="s">
        <v>5084</v>
      </c>
      <c r="U110" s="14" t="s">
        <v>5085</v>
      </c>
    </row>
    <row r="111" spans="1:21" s="53" customFormat="1" ht="146.25">
      <c r="A111" s="59">
        <f>A110+1</f>
        <v>99</v>
      </c>
      <c r="B111" s="14" t="s">
        <v>5075</v>
      </c>
      <c r="C111" s="14" t="s">
        <v>1017</v>
      </c>
      <c r="D111" s="14" t="s">
        <v>1548</v>
      </c>
      <c r="E111" s="14">
        <v>6638002176</v>
      </c>
      <c r="F111" s="14" t="s">
        <v>1549</v>
      </c>
      <c r="G111" s="14" t="s">
        <v>5086</v>
      </c>
      <c r="H111" s="14" t="s">
        <v>108</v>
      </c>
      <c r="I111" s="14" t="s">
        <v>1545</v>
      </c>
      <c r="J111" s="14" t="s">
        <v>86</v>
      </c>
      <c r="K111" s="14" t="s">
        <v>1926</v>
      </c>
      <c r="L111" s="19">
        <v>153.72</v>
      </c>
      <c r="M111" s="14" t="s">
        <v>35</v>
      </c>
      <c r="N111" s="14" t="s">
        <v>5083</v>
      </c>
      <c r="O111" s="14" t="s">
        <v>108</v>
      </c>
      <c r="P111" s="14" t="s">
        <v>574</v>
      </c>
      <c r="Q111" s="143" t="s">
        <v>10831</v>
      </c>
      <c r="R111" s="14" t="s">
        <v>1170</v>
      </c>
      <c r="S111" s="14" t="s">
        <v>5091</v>
      </c>
      <c r="T111" s="14" t="s">
        <v>1550</v>
      </c>
      <c r="U111" s="14" t="s">
        <v>1551</v>
      </c>
    </row>
    <row r="112" spans="1:21" s="53" customFormat="1" ht="146.25">
      <c r="A112" s="59">
        <f t="shared" ref="A112:A120" si="3">A111+1</f>
        <v>100</v>
      </c>
      <c r="B112" s="14" t="s">
        <v>5087</v>
      </c>
      <c r="C112" s="14" t="s">
        <v>5088</v>
      </c>
      <c r="D112" s="14" t="s">
        <v>1552</v>
      </c>
      <c r="E112" s="14">
        <v>6638002070</v>
      </c>
      <c r="F112" s="14" t="s">
        <v>1553</v>
      </c>
      <c r="G112" s="14" t="s">
        <v>5089</v>
      </c>
      <c r="H112" s="14" t="s">
        <v>1554</v>
      </c>
      <c r="I112" s="14" t="s">
        <v>1545</v>
      </c>
      <c r="J112" s="14" t="s">
        <v>86</v>
      </c>
      <c r="K112" s="14" t="s">
        <v>191</v>
      </c>
      <c r="L112" s="19">
        <v>153.72</v>
      </c>
      <c r="M112" s="14" t="s">
        <v>35</v>
      </c>
      <c r="N112" s="14" t="s">
        <v>5083</v>
      </c>
      <c r="O112" s="14" t="s">
        <v>108</v>
      </c>
      <c r="P112" s="14" t="s">
        <v>211</v>
      </c>
      <c r="Q112" s="143" t="s">
        <v>10832</v>
      </c>
      <c r="R112" s="14" t="s">
        <v>1170</v>
      </c>
      <c r="S112" s="14" t="s">
        <v>5092</v>
      </c>
      <c r="T112" s="14" t="s">
        <v>1555</v>
      </c>
      <c r="U112" s="14" t="s">
        <v>1556</v>
      </c>
    </row>
    <row r="113" spans="1:21" s="53" customFormat="1" ht="157.5">
      <c r="A113" s="59">
        <f t="shared" si="3"/>
        <v>101</v>
      </c>
      <c r="B113" s="14" t="s">
        <v>5076</v>
      </c>
      <c r="C113" s="14" t="s">
        <v>1017</v>
      </c>
      <c r="D113" s="14" t="s">
        <v>1557</v>
      </c>
      <c r="E113" s="14">
        <v>6638002112</v>
      </c>
      <c r="F113" s="14" t="s">
        <v>5093</v>
      </c>
      <c r="G113" s="14" t="s">
        <v>5098</v>
      </c>
      <c r="H113" s="14" t="s">
        <v>108</v>
      </c>
      <c r="I113" s="14" t="s">
        <v>1545</v>
      </c>
      <c r="J113" s="14" t="s">
        <v>86</v>
      </c>
      <c r="K113" s="14" t="s">
        <v>1926</v>
      </c>
      <c r="L113" s="19">
        <v>153.72</v>
      </c>
      <c r="M113" s="14" t="s">
        <v>35</v>
      </c>
      <c r="N113" s="14" t="s">
        <v>5083</v>
      </c>
      <c r="O113" s="14" t="s">
        <v>108</v>
      </c>
      <c r="P113" s="14" t="s">
        <v>5094</v>
      </c>
      <c r="Q113" s="143" t="s">
        <v>10828</v>
      </c>
      <c r="R113" s="14" t="s">
        <v>1170</v>
      </c>
      <c r="S113" s="14" t="s">
        <v>5095</v>
      </c>
      <c r="T113" s="14" t="s">
        <v>5096</v>
      </c>
      <c r="U113" s="14" t="s">
        <v>1558</v>
      </c>
    </row>
    <row r="114" spans="1:21" s="53" customFormat="1" ht="157.5">
      <c r="A114" s="59">
        <f t="shared" si="3"/>
        <v>102</v>
      </c>
      <c r="B114" s="14" t="s">
        <v>5077</v>
      </c>
      <c r="C114" s="14" t="s">
        <v>5088</v>
      </c>
      <c r="D114" s="14" t="s">
        <v>1559</v>
      </c>
      <c r="E114" s="14">
        <v>6638002063</v>
      </c>
      <c r="F114" s="14" t="s">
        <v>5097</v>
      </c>
      <c r="G114" s="14" t="s">
        <v>5099</v>
      </c>
      <c r="H114" s="14" t="s">
        <v>108</v>
      </c>
      <c r="I114" s="14" t="s">
        <v>1545</v>
      </c>
      <c r="J114" s="14" t="s">
        <v>86</v>
      </c>
      <c r="K114" s="14" t="s">
        <v>191</v>
      </c>
      <c r="L114" s="19">
        <v>153.72</v>
      </c>
      <c r="M114" s="14" t="s">
        <v>35</v>
      </c>
      <c r="N114" s="14" t="s">
        <v>1922</v>
      </c>
      <c r="O114" s="14" t="s">
        <v>108</v>
      </c>
      <c r="P114" s="14" t="s">
        <v>2729</v>
      </c>
      <c r="Q114" s="143" t="s">
        <v>5100</v>
      </c>
      <c r="R114" s="14" t="s">
        <v>1170</v>
      </c>
      <c r="S114" s="14" t="s">
        <v>5101</v>
      </c>
      <c r="T114" s="14" t="s">
        <v>1560</v>
      </c>
      <c r="U114" s="14" t="s">
        <v>1561</v>
      </c>
    </row>
    <row r="115" spans="1:21" s="53" customFormat="1" ht="146.25">
      <c r="A115" s="59">
        <f t="shared" si="3"/>
        <v>103</v>
      </c>
      <c r="B115" s="14" t="s">
        <v>5078</v>
      </c>
      <c r="C115" s="14" t="s">
        <v>183</v>
      </c>
      <c r="D115" s="14" t="s">
        <v>1562</v>
      </c>
      <c r="E115" s="14">
        <v>6638002105</v>
      </c>
      <c r="F115" s="14" t="s">
        <v>5102</v>
      </c>
      <c r="G115" s="14" t="s">
        <v>5103</v>
      </c>
      <c r="H115" s="14" t="s">
        <v>108</v>
      </c>
      <c r="I115" s="14" t="s">
        <v>1545</v>
      </c>
      <c r="J115" s="14" t="s">
        <v>86</v>
      </c>
      <c r="K115" s="14" t="s">
        <v>1926</v>
      </c>
      <c r="L115" s="19">
        <v>153.72</v>
      </c>
      <c r="M115" s="14" t="s">
        <v>35</v>
      </c>
      <c r="N115" s="14" t="s">
        <v>5083</v>
      </c>
      <c r="O115" s="14" t="s">
        <v>108</v>
      </c>
      <c r="P115" s="14" t="s">
        <v>60</v>
      </c>
      <c r="Q115" s="143" t="s">
        <v>10827</v>
      </c>
      <c r="R115" s="14" t="s">
        <v>1563</v>
      </c>
      <c r="S115" s="14" t="s">
        <v>5104</v>
      </c>
      <c r="T115" s="14" t="s">
        <v>5105</v>
      </c>
      <c r="U115" s="14" t="s">
        <v>1564</v>
      </c>
    </row>
    <row r="116" spans="1:21" s="53" customFormat="1" ht="146.25">
      <c r="A116" s="59">
        <f t="shared" si="3"/>
        <v>104</v>
      </c>
      <c r="B116" s="14" t="s">
        <v>5079</v>
      </c>
      <c r="C116" s="14" t="s">
        <v>1017</v>
      </c>
      <c r="D116" s="14" t="s">
        <v>1565</v>
      </c>
      <c r="E116" s="14">
        <v>6638002190</v>
      </c>
      <c r="F116" s="14" t="s">
        <v>5108</v>
      </c>
      <c r="G116" s="14" t="s">
        <v>5109</v>
      </c>
      <c r="H116" s="14" t="s">
        <v>108</v>
      </c>
      <c r="I116" s="14" t="s">
        <v>1545</v>
      </c>
      <c r="J116" s="14" t="s">
        <v>86</v>
      </c>
      <c r="K116" s="14" t="s">
        <v>1926</v>
      </c>
      <c r="L116" s="19">
        <v>153.72</v>
      </c>
      <c r="M116" s="14" t="s">
        <v>35</v>
      </c>
      <c r="N116" s="14" t="s">
        <v>5083</v>
      </c>
      <c r="O116" s="14" t="s">
        <v>108</v>
      </c>
      <c r="P116" s="14" t="s">
        <v>4538</v>
      </c>
      <c r="Q116" s="143" t="s">
        <v>5110</v>
      </c>
      <c r="R116" s="14" t="s">
        <v>1170</v>
      </c>
      <c r="S116" s="14" t="s">
        <v>5111</v>
      </c>
      <c r="T116" s="14" t="s">
        <v>1566</v>
      </c>
      <c r="U116" s="14" t="s">
        <v>1567</v>
      </c>
    </row>
    <row r="117" spans="1:21" s="53" customFormat="1" ht="157.5">
      <c r="A117" s="59">
        <f t="shared" si="3"/>
        <v>105</v>
      </c>
      <c r="B117" s="14" t="s">
        <v>5080</v>
      </c>
      <c r="C117" s="14" t="s">
        <v>183</v>
      </c>
      <c r="D117" s="14" t="s">
        <v>1568</v>
      </c>
      <c r="E117" s="14">
        <v>6638002137</v>
      </c>
      <c r="F117" s="14" t="s">
        <v>5112</v>
      </c>
      <c r="G117" s="14" t="s">
        <v>5113</v>
      </c>
      <c r="H117" s="14" t="s">
        <v>108</v>
      </c>
      <c r="I117" s="14" t="s">
        <v>1545</v>
      </c>
      <c r="J117" s="14" t="s">
        <v>86</v>
      </c>
      <c r="K117" s="14" t="s">
        <v>191</v>
      </c>
      <c r="L117" s="19">
        <v>153.72</v>
      </c>
      <c r="M117" s="14" t="s">
        <v>35</v>
      </c>
      <c r="N117" s="14" t="s">
        <v>5083</v>
      </c>
      <c r="O117" s="14" t="s">
        <v>108</v>
      </c>
      <c r="P117" s="14" t="s">
        <v>5114</v>
      </c>
      <c r="Q117" s="143" t="s">
        <v>10826</v>
      </c>
      <c r="R117" s="14" t="s">
        <v>1170</v>
      </c>
      <c r="S117" s="14" t="s">
        <v>5115</v>
      </c>
      <c r="T117" s="14" t="s">
        <v>1569</v>
      </c>
      <c r="U117" s="14" t="s">
        <v>1570</v>
      </c>
    </row>
    <row r="118" spans="1:21" s="53" customFormat="1" ht="157.5">
      <c r="A118" s="59">
        <f t="shared" si="3"/>
        <v>106</v>
      </c>
      <c r="B118" s="14" t="s">
        <v>10830</v>
      </c>
      <c r="C118" s="14" t="s">
        <v>183</v>
      </c>
      <c r="D118" s="14" t="s">
        <v>1571</v>
      </c>
      <c r="E118" s="14">
        <v>6638002144</v>
      </c>
      <c r="F118" s="14" t="s">
        <v>5106</v>
      </c>
      <c r="G118" s="14" t="s">
        <v>5107</v>
      </c>
      <c r="H118" s="14" t="s">
        <v>108</v>
      </c>
      <c r="I118" s="14" t="s">
        <v>1545</v>
      </c>
      <c r="J118" s="14" t="s">
        <v>86</v>
      </c>
      <c r="K118" s="14" t="s">
        <v>191</v>
      </c>
      <c r="L118" s="19">
        <v>153.72</v>
      </c>
      <c r="M118" s="14" t="s">
        <v>35</v>
      </c>
      <c r="N118" s="14" t="s">
        <v>5083</v>
      </c>
      <c r="O118" s="14" t="s">
        <v>108</v>
      </c>
      <c r="P118" s="14" t="s">
        <v>4538</v>
      </c>
      <c r="Q118" s="143" t="s">
        <v>10829</v>
      </c>
      <c r="R118" s="14" t="s">
        <v>1170</v>
      </c>
      <c r="S118" s="14" t="s">
        <v>5116</v>
      </c>
      <c r="T118" s="14" t="s">
        <v>5117</v>
      </c>
      <c r="U118" s="14" t="s">
        <v>1558</v>
      </c>
    </row>
    <row r="119" spans="1:21" s="53" customFormat="1" ht="135">
      <c r="A119" s="59">
        <f t="shared" si="3"/>
        <v>107</v>
      </c>
      <c r="B119" s="14" t="s">
        <v>5118</v>
      </c>
      <c r="C119" s="14" t="s">
        <v>183</v>
      </c>
      <c r="D119" s="14" t="s">
        <v>1572</v>
      </c>
      <c r="E119" s="14">
        <v>6638002151</v>
      </c>
      <c r="F119" s="14" t="s">
        <v>5119</v>
      </c>
      <c r="G119" s="14" t="s">
        <v>5120</v>
      </c>
      <c r="H119" s="14" t="s">
        <v>1573</v>
      </c>
      <c r="I119" s="14" t="s">
        <v>1545</v>
      </c>
      <c r="J119" s="14" t="s">
        <v>86</v>
      </c>
      <c r="K119" s="14" t="s">
        <v>1926</v>
      </c>
      <c r="L119" s="19">
        <v>153.72</v>
      </c>
      <c r="M119" s="14" t="s">
        <v>35</v>
      </c>
      <c r="N119" s="14" t="s">
        <v>5083</v>
      </c>
      <c r="O119" s="14" t="s">
        <v>108</v>
      </c>
      <c r="P119" s="14" t="s">
        <v>5121</v>
      </c>
      <c r="Q119" s="143" t="s">
        <v>5122</v>
      </c>
      <c r="R119" s="14" t="s">
        <v>1170</v>
      </c>
      <c r="S119" s="14" t="s">
        <v>5123</v>
      </c>
      <c r="T119" s="14" t="s">
        <v>1574</v>
      </c>
      <c r="U119" s="14" t="s">
        <v>1575</v>
      </c>
    </row>
    <row r="120" spans="1:21" s="53" customFormat="1" ht="135">
      <c r="A120" s="59">
        <f t="shared" si="3"/>
        <v>108</v>
      </c>
      <c r="B120" s="14" t="s">
        <v>5081</v>
      </c>
      <c r="C120" s="14" t="s">
        <v>172</v>
      </c>
      <c r="D120" s="14" t="s">
        <v>1576</v>
      </c>
      <c r="E120" s="14">
        <v>6638002095</v>
      </c>
      <c r="F120" s="14" t="s">
        <v>5124</v>
      </c>
      <c r="G120" s="14" t="s">
        <v>5125</v>
      </c>
      <c r="H120" s="14" t="s">
        <v>1577</v>
      </c>
      <c r="I120" s="14" t="s">
        <v>1545</v>
      </c>
      <c r="J120" s="14" t="s">
        <v>86</v>
      </c>
      <c r="K120" s="14" t="s">
        <v>5126</v>
      </c>
      <c r="L120" s="19">
        <v>153.72</v>
      </c>
      <c r="M120" s="14" t="s">
        <v>35</v>
      </c>
      <c r="N120" s="14" t="s">
        <v>1922</v>
      </c>
      <c r="O120" s="14" t="s">
        <v>108</v>
      </c>
      <c r="P120" s="14" t="s">
        <v>5127</v>
      </c>
      <c r="Q120" s="143" t="s">
        <v>1578</v>
      </c>
      <c r="R120" s="14" t="s">
        <v>1579</v>
      </c>
      <c r="S120" s="14" t="s">
        <v>5128</v>
      </c>
      <c r="T120" s="14" t="s">
        <v>1580</v>
      </c>
      <c r="U120" s="14" t="s">
        <v>1564</v>
      </c>
    </row>
    <row r="121" spans="1:21" s="53" customFormat="1">
      <c r="A121" s="403" t="s">
        <v>3694</v>
      </c>
      <c r="B121" s="403"/>
      <c r="C121" s="403"/>
      <c r="D121" s="56"/>
      <c r="E121" s="56"/>
      <c r="F121" s="56"/>
      <c r="G121" s="56"/>
      <c r="H121" s="56"/>
      <c r="I121" s="56"/>
      <c r="J121" s="56"/>
      <c r="K121" s="56"/>
      <c r="L121" s="56"/>
      <c r="M121" s="56"/>
      <c r="N121" s="56"/>
      <c r="O121" s="56"/>
      <c r="P121" s="90"/>
      <c r="Q121" s="56"/>
      <c r="R121" s="56"/>
      <c r="S121" s="56"/>
      <c r="T121" s="56"/>
      <c r="U121" s="56"/>
    </row>
    <row r="122" spans="1:21" s="53" customFormat="1" ht="157.5">
      <c r="A122" s="59">
        <v>109</v>
      </c>
      <c r="B122" s="14" t="s">
        <v>5131</v>
      </c>
      <c r="C122" s="14" t="s">
        <v>1847</v>
      </c>
      <c r="D122" s="14" t="s">
        <v>3695</v>
      </c>
      <c r="E122" s="14">
        <v>6639010701</v>
      </c>
      <c r="F122" s="14" t="s">
        <v>5129</v>
      </c>
      <c r="G122" s="14" t="s">
        <v>5130</v>
      </c>
      <c r="H122" s="14" t="s">
        <v>3696</v>
      </c>
      <c r="I122" s="14" t="s">
        <v>171</v>
      </c>
      <c r="J122" s="14" t="s">
        <v>86</v>
      </c>
      <c r="K122" s="14" t="s">
        <v>5132</v>
      </c>
      <c r="L122" s="19">
        <v>161</v>
      </c>
      <c r="M122" s="14" t="s">
        <v>126</v>
      </c>
      <c r="N122" s="14" t="s">
        <v>1922</v>
      </c>
      <c r="O122" s="14" t="s">
        <v>108</v>
      </c>
      <c r="P122" s="14" t="s">
        <v>211</v>
      </c>
      <c r="Q122" s="143" t="s">
        <v>3697</v>
      </c>
      <c r="R122" s="14" t="s">
        <v>1234</v>
      </c>
      <c r="S122" s="14" t="s">
        <v>3698</v>
      </c>
      <c r="T122" s="14" t="s">
        <v>5133</v>
      </c>
      <c r="U122" s="14" t="s">
        <v>3699</v>
      </c>
    </row>
    <row r="123" spans="1:21" s="53" customFormat="1" ht="168.75">
      <c r="A123" s="59">
        <f>A122+1</f>
        <v>110</v>
      </c>
      <c r="B123" s="14" t="s">
        <v>5134</v>
      </c>
      <c r="C123" s="14" t="s">
        <v>172</v>
      </c>
      <c r="D123" s="14" t="s">
        <v>3700</v>
      </c>
      <c r="E123" s="14">
        <v>6639004909</v>
      </c>
      <c r="F123" s="14" t="s">
        <v>5135</v>
      </c>
      <c r="G123" s="14" t="s">
        <v>5136</v>
      </c>
      <c r="H123" s="14" t="s">
        <v>3701</v>
      </c>
      <c r="I123" s="14" t="s">
        <v>171</v>
      </c>
      <c r="J123" s="14" t="s">
        <v>86</v>
      </c>
      <c r="K123" s="141" t="s">
        <v>5137</v>
      </c>
      <c r="L123" s="19">
        <v>161</v>
      </c>
      <c r="M123" s="14" t="s">
        <v>696</v>
      </c>
      <c r="N123" s="14" t="s">
        <v>1922</v>
      </c>
      <c r="O123" s="14" t="s">
        <v>108</v>
      </c>
      <c r="P123" s="14" t="s">
        <v>493</v>
      </c>
      <c r="Q123" s="143" t="s">
        <v>5138</v>
      </c>
      <c r="R123" s="14" t="s">
        <v>1234</v>
      </c>
      <c r="S123" s="14" t="s">
        <v>3702</v>
      </c>
      <c r="T123" s="14" t="s">
        <v>5139</v>
      </c>
      <c r="U123" s="14" t="s">
        <v>3699</v>
      </c>
    </row>
    <row r="124" spans="1:21" s="53" customFormat="1" ht="146.25">
      <c r="A124" s="59">
        <f t="shared" ref="A124:A136" si="4">A123+1</f>
        <v>111</v>
      </c>
      <c r="B124" s="14" t="s">
        <v>5142</v>
      </c>
      <c r="C124" s="14" t="s">
        <v>118</v>
      </c>
      <c r="D124" s="14" t="s">
        <v>3703</v>
      </c>
      <c r="E124" s="14">
        <v>6639005123</v>
      </c>
      <c r="F124" s="14" t="s">
        <v>11201</v>
      </c>
      <c r="G124" s="14" t="s">
        <v>5140</v>
      </c>
      <c r="H124" s="14" t="s">
        <v>3704</v>
      </c>
      <c r="I124" s="14" t="s">
        <v>171</v>
      </c>
      <c r="J124" s="14" t="s">
        <v>86</v>
      </c>
      <c r="K124" s="14" t="s">
        <v>2359</v>
      </c>
      <c r="L124" s="19">
        <v>161</v>
      </c>
      <c r="M124" s="14" t="s">
        <v>35</v>
      </c>
      <c r="N124" s="14" t="s">
        <v>1922</v>
      </c>
      <c r="O124" s="14" t="s">
        <v>108</v>
      </c>
      <c r="P124" s="14" t="s">
        <v>622</v>
      </c>
      <c r="Q124" s="143" t="s">
        <v>10868</v>
      </c>
      <c r="R124" s="14" t="s">
        <v>1234</v>
      </c>
      <c r="S124" s="14" t="s">
        <v>5141</v>
      </c>
      <c r="T124" s="14" t="s">
        <v>5139</v>
      </c>
      <c r="U124" s="14" t="s">
        <v>3699</v>
      </c>
    </row>
    <row r="125" spans="1:21" s="53" customFormat="1" ht="168.75">
      <c r="A125" s="59">
        <f t="shared" si="4"/>
        <v>112</v>
      </c>
      <c r="B125" s="14" t="s">
        <v>5143</v>
      </c>
      <c r="C125" s="14" t="s">
        <v>118</v>
      </c>
      <c r="D125" s="14" t="s">
        <v>3705</v>
      </c>
      <c r="E125" s="14">
        <v>6639002789</v>
      </c>
      <c r="F125" s="14" t="s">
        <v>5144</v>
      </c>
      <c r="G125" s="14" t="s">
        <v>5145</v>
      </c>
      <c r="H125" s="14" t="s">
        <v>3706</v>
      </c>
      <c r="I125" s="14" t="s">
        <v>171</v>
      </c>
      <c r="J125" s="14" t="s">
        <v>86</v>
      </c>
      <c r="K125" s="14" t="s">
        <v>5146</v>
      </c>
      <c r="L125" s="19">
        <v>161</v>
      </c>
      <c r="M125" s="14" t="s">
        <v>35</v>
      </c>
      <c r="N125" s="14" t="s">
        <v>1922</v>
      </c>
      <c r="O125" s="14" t="s">
        <v>108</v>
      </c>
      <c r="P125" s="14" t="s">
        <v>440</v>
      </c>
      <c r="Q125" s="143" t="s">
        <v>10867</v>
      </c>
      <c r="R125" s="14" t="s">
        <v>1234</v>
      </c>
      <c r="S125" s="14" t="s">
        <v>5151</v>
      </c>
      <c r="T125" s="14" t="s">
        <v>5147</v>
      </c>
      <c r="U125" s="14" t="s">
        <v>3699</v>
      </c>
    </row>
    <row r="126" spans="1:21" s="53" customFormat="1" ht="146.25">
      <c r="A126" s="59">
        <f t="shared" si="4"/>
        <v>113</v>
      </c>
      <c r="B126" s="14" t="s">
        <v>5148</v>
      </c>
      <c r="C126" s="14" t="s">
        <v>172</v>
      </c>
      <c r="D126" s="14" t="s">
        <v>3707</v>
      </c>
      <c r="E126" s="14">
        <v>6639008822</v>
      </c>
      <c r="F126" s="14" t="s">
        <v>5149</v>
      </c>
      <c r="G126" s="14" t="s">
        <v>5150</v>
      </c>
      <c r="H126" s="14" t="s">
        <v>3708</v>
      </c>
      <c r="I126" s="14" t="s">
        <v>171</v>
      </c>
      <c r="J126" s="14" t="s">
        <v>86</v>
      </c>
      <c r="K126" s="14" t="s">
        <v>5146</v>
      </c>
      <c r="L126" s="19">
        <v>161</v>
      </c>
      <c r="M126" s="14" t="s">
        <v>35</v>
      </c>
      <c r="N126" s="14" t="s">
        <v>1922</v>
      </c>
      <c r="O126" s="14" t="s">
        <v>108</v>
      </c>
      <c r="P126" s="14" t="s">
        <v>3157</v>
      </c>
      <c r="Q126" s="143" t="s">
        <v>10869</v>
      </c>
      <c r="R126" s="14" t="s">
        <v>1234</v>
      </c>
      <c r="S126" s="14" t="s">
        <v>5153</v>
      </c>
      <c r="T126" s="14" t="s">
        <v>5154</v>
      </c>
      <c r="U126" s="14" t="s">
        <v>3699</v>
      </c>
    </row>
    <row r="127" spans="1:21" s="53" customFormat="1" ht="168.75">
      <c r="A127" s="59">
        <f t="shared" si="4"/>
        <v>114</v>
      </c>
      <c r="B127" s="14" t="s">
        <v>5155</v>
      </c>
      <c r="C127" s="14" t="s">
        <v>118</v>
      </c>
      <c r="D127" s="14" t="s">
        <v>3709</v>
      </c>
      <c r="E127" s="14">
        <v>6639002771</v>
      </c>
      <c r="F127" s="14" t="s">
        <v>5156</v>
      </c>
      <c r="G127" s="14" t="s">
        <v>5157</v>
      </c>
      <c r="H127" s="14" t="s">
        <v>3710</v>
      </c>
      <c r="I127" s="14" t="s">
        <v>171</v>
      </c>
      <c r="J127" s="14" t="s">
        <v>86</v>
      </c>
      <c r="K127" s="14" t="s">
        <v>5146</v>
      </c>
      <c r="L127" s="19">
        <v>161</v>
      </c>
      <c r="M127" s="14" t="s">
        <v>35</v>
      </c>
      <c r="N127" s="14" t="s">
        <v>1922</v>
      </c>
      <c r="O127" s="14" t="s">
        <v>108</v>
      </c>
      <c r="P127" s="14" t="s">
        <v>600</v>
      </c>
      <c r="Q127" s="143" t="s">
        <v>5158</v>
      </c>
      <c r="R127" s="14" t="s">
        <v>1234</v>
      </c>
      <c r="S127" s="14" t="s">
        <v>5159</v>
      </c>
      <c r="T127" s="14" t="s">
        <v>5160</v>
      </c>
      <c r="U127" s="14" t="s">
        <v>3699</v>
      </c>
    </row>
    <row r="128" spans="1:21" s="53" customFormat="1" ht="157.5">
      <c r="A128" s="59">
        <f t="shared" si="4"/>
        <v>115</v>
      </c>
      <c r="B128" s="14" t="s">
        <v>5161</v>
      </c>
      <c r="C128" s="14" t="s">
        <v>172</v>
      </c>
      <c r="D128" s="14" t="s">
        <v>3711</v>
      </c>
      <c r="E128" s="14">
        <v>6639009015</v>
      </c>
      <c r="F128" s="14" t="s">
        <v>5162</v>
      </c>
      <c r="G128" s="14" t="s">
        <v>5163</v>
      </c>
      <c r="H128" s="14" t="s">
        <v>3712</v>
      </c>
      <c r="I128" s="14" t="s">
        <v>171</v>
      </c>
      <c r="J128" s="14" t="s">
        <v>86</v>
      </c>
      <c r="K128" s="14" t="s">
        <v>5146</v>
      </c>
      <c r="L128" s="19">
        <v>161</v>
      </c>
      <c r="M128" s="14" t="s">
        <v>126</v>
      </c>
      <c r="N128" s="14" t="s">
        <v>1922</v>
      </c>
      <c r="O128" s="14" t="s">
        <v>108</v>
      </c>
      <c r="P128" s="14" t="s">
        <v>639</v>
      </c>
      <c r="Q128" s="143" t="s">
        <v>10872</v>
      </c>
      <c r="R128" s="14" t="s">
        <v>1234</v>
      </c>
      <c r="S128" s="14" t="s">
        <v>5164</v>
      </c>
      <c r="T128" s="14" t="s">
        <v>5165</v>
      </c>
      <c r="U128" s="14" t="s">
        <v>3699</v>
      </c>
    </row>
    <row r="129" spans="1:21" s="53" customFormat="1" ht="180">
      <c r="A129" s="59">
        <f t="shared" si="4"/>
        <v>116</v>
      </c>
      <c r="B129" s="14" t="s">
        <v>5166</v>
      </c>
      <c r="C129" s="14" t="s">
        <v>172</v>
      </c>
      <c r="D129" s="14" t="s">
        <v>3713</v>
      </c>
      <c r="E129" s="14">
        <v>6639005483</v>
      </c>
      <c r="F129" s="14" t="s">
        <v>5167</v>
      </c>
      <c r="G129" s="14" t="s">
        <v>5168</v>
      </c>
      <c r="H129" s="60" t="s">
        <v>5169</v>
      </c>
      <c r="I129" s="14" t="s">
        <v>171</v>
      </c>
      <c r="J129" s="14" t="s">
        <v>86</v>
      </c>
      <c r="K129" s="14" t="s">
        <v>5170</v>
      </c>
      <c r="L129" s="19">
        <v>161</v>
      </c>
      <c r="M129" s="14" t="s">
        <v>126</v>
      </c>
      <c r="N129" s="14" t="s">
        <v>1922</v>
      </c>
      <c r="O129" s="14" t="s">
        <v>108</v>
      </c>
      <c r="P129" s="14" t="s">
        <v>1348</v>
      </c>
      <c r="Q129" s="143" t="s">
        <v>5171</v>
      </c>
      <c r="R129" s="14" t="s">
        <v>1234</v>
      </c>
      <c r="S129" s="14" t="s">
        <v>5172</v>
      </c>
      <c r="T129" s="14" t="s">
        <v>5173</v>
      </c>
      <c r="U129" s="14" t="s">
        <v>3699</v>
      </c>
    </row>
    <row r="130" spans="1:21" s="53" customFormat="1" ht="146.25">
      <c r="A130" s="59">
        <f t="shared" si="4"/>
        <v>117</v>
      </c>
      <c r="B130" s="14" t="s">
        <v>5174</v>
      </c>
      <c r="C130" s="14" t="s">
        <v>118</v>
      </c>
      <c r="D130" s="14" t="s">
        <v>3714</v>
      </c>
      <c r="E130" s="14">
        <v>6639009791</v>
      </c>
      <c r="F130" s="14" t="s">
        <v>5175</v>
      </c>
      <c r="G130" s="14" t="s">
        <v>5176</v>
      </c>
      <c r="H130" s="14" t="s">
        <v>3715</v>
      </c>
      <c r="I130" s="14" t="s">
        <v>171</v>
      </c>
      <c r="J130" s="14" t="s">
        <v>86</v>
      </c>
      <c r="K130" s="14" t="s">
        <v>2359</v>
      </c>
      <c r="L130" s="19">
        <v>161</v>
      </c>
      <c r="M130" s="14" t="s">
        <v>35</v>
      </c>
      <c r="N130" s="14" t="s">
        <v>1922</v>
      </c>
      <c r="O130" s="14" t="s">
        <v>108</v>
      </c>
      <c r="P130" s="14" t="s">
        <v>2571</v>
      </c>
      <c r="Q130" s="143" t="s">
        <v>10871</v>
      </c>
      <c r="R130" s="14" t="s">
        <v>1234</v>
      </c>
      <c r="S130" s="14" t="s">
        <v>5177</v>
      </c>
      <c r="T130" s="14" t="s">
        <v>5178</v>
      </c>
      <c r="U130" s="14" t="s">
        <v>3699</v>
      </c>
    </row>
    <row r="131" spans="1:21" s="53" customFormat="1" ht="157.5">
      <c r="A131" s="59">
        <f t="shared" si="4"/>
        <v>118</v>
      </c>
      <c r="B131" s="14" t="s">
        <v>5179</v>
      </c>
      <c r="C131" s="14" t="s">
        <v>118</v>
      </c>
      <c r="D131" s="14" t="s">
        <v>3716</v>
      </c>
      <c r="E131" s="14">
        <v>6639002796</v>
      </c>
      <c r="F131" s="14" t="s">
        <v>5180</v>
      </c>
      <c r="G131" s="14" t="s">
        <v>5181</v>
      </c>
      <c r="H131" s="60" t="s">
        <v>5182</v>
      </c>
      <c r="I131" s="14" t="s">
        <v>171</v>
      </c>
      <c r="J131" s="14" t="s">
        <v>86</v>
      </c>
      <c r="K131" s="14" t="s">
        <v>4346</v>
      </c>
      <c r="L131" s="19">
        <v>161</v>
      </c>
      <c r="M131" s="14" t="s">
        <v>35</v>
      </c>
      <c r="N131" s="14" t="s">
        <v>1922</v>
      </c>
      <c r="O131" s="14" t="s">
        <v>108</v>
      </c>
      <c r="P131" s="14" t="s">
        <v>2830</v>
      </c>
      <c r="Q131" s="143" t="s">
        <v>10866</v>
      </c>
      <c r="R131" s="14" t="s">
        <v>1234</v>
      </c>
      <c r="S131" s="14" t="s">
        <v>5183</v>
      </c>
      <c r="T131" s="14" t="s">
        <v>5184</v>
      </c>
      <c r="U131" s="14" t="s">
        <v>3699</v>
      </c>
    </row>
    <row r="132" spans="1:21" s="53" customFormat="1" ht="157.5">
      <c r="A132" s="59">
        <f t="shared" si="4"/>
        <v>119</v>
      </c>
      <c r="B132" s="14" t="s">
        <v>5185</v>
      </c>
      <c r="C132" s="14" t="s">
        <v>172</v>
      </c>
      <c r="D132" s="14" t="s">
        <v>3717</v>
      </c>
      <c r="E132" s="14">
        <v>6639004602</v>
      </c>
      <c r="F132" s="14" t="s">
        <v>5186</v>
      </c>
      <c r="G132" s="14" t="s">
        <v>5187</v>
      </c>
      <c r="H132" s="14" t="s">
        <v>3718</v>
      </c>
      <c r="I132" s="14" t="s">
        <v>171</v>
      </c>
      <c r="J132" s="14" t="s">
        <v>86</v>
      </c>
      <c r="K132" s="14" t="s">
        <v>4346</v>
      </c>
      <c r="L132" s="19">
        <v>161</v>
      </c>
      <c r="M132" s="14" t="s">
        <v>35</v>
      </c>
      <c r="N132" s="14" t="s">
        <v>1922</v>
      </c>
      <c r="O132" s="14" t="s">
        <v>108</v>
      </c>
      <c r="P132" s="14" t="s">
        <v>622</v>
      </c>
      <c r="Q132" s="143" t="s">
        <v>10870</v>
      </c>
      <c r="R132" s="14" t="s">
        <v>1234</v>
      </c>
      <c r="S132" s="14" t="s">
        <v>5188</v>
      </c>
      <c r="T132" s="14" t="s">
        <v>5189</v>
      </c>
      <c r="U132" s="14" t="s">
        <v>3699</v>
      </c>
    </row>
    <row r="133" spans="1:21" s="53" customFormat="1" ht="168.75">
      <c r="A133" s="59">
        <f t="shared" si="4"/>
        <v>120</v>
      </c>
      <c r="B133" s="14" t="s">
        <v>5190</v>
      </c>
      <c r="C133" s="14" t="s">
        <v>172</v>
      </c>
      <c r="D133" s="14" t="s">
        <v>3719</v>
      </c>
      <c r="E133" s="14">
        <v>6639009022</v>
      </c>
      <c r="F133" s="14" t="s">
        <v>5191</v>
      </c>
      <c r="G133" s="14" t="s">
        <v>5192</v>
      </c>
      <c r="H133" s="14" t="s">
        <v>3720</v>
      </c>
      <c r="I133" s="14" t="s">
        <v>171</v>
      </c>
      <c r="J133" s="14" t="s">
        <v>86</v>
      </c>
      <c r="K133" s="14" t="s">
        <v>2359</v>
      </c>
      <c r="L133" s="19">
        <v>161</v>
      </c>
      <c r="M133" s="14" t="s">
        <v>35</v>
      </c>
      <c r="N133" s="14" t="s">
        <v>1922</v>
      </c>
      <c r="O133" s="14" t="s">
        <v>108</v>
      </c>
      <c r="P133" s="14" t="s">
        <v>2571</v>
      </c>
      <c r="Q133" s="143" t="s">
        <v>5193</v>
      </c>
      <c r="R133" s="14" t="s">
        <v>1234</v>
      </c>
      <c r="S133" s="14" t="s">
        <v>5194</v>
      </c>
      <c r="T133" s="14" t="s">
        <v>5195</v>
      </c>
      <c r="U133" s="14" t="s">
        <v>3699</v>
      </c>
    </row>
    <row r="134" spans="1:21" s="53" customFormat="1" ht="168.75">
      <c r="A134" s="59">
        <f t="shared" si="4"/>
        <v>121</v>
      </c>
      <c r="B134" s="14" t="s">
        <v>5196</v>
      </c>
      <c r="C134" s="14" t="s">
        <v>118</v>
      </c>
      <c r="D134" s="14" t="s">
        <v>3721</v>
      </c>
      <c r="E134" s="14">
        <v>6639002806</v>
      </c>
      <c r="F134" s="14" t="s">
        <v>5197</v>
      </c>
      <c r="G134" s="14" t="s">
        <v>5198</v>
      </c>
      <c r="H134" s="14" t="s">
        <v>3722</v>
      </c>
      <c r="I134" s="14" t="s">
        <v>171</v>
      </c>
      <c r="J134" s="14" t="s">
        <v>86</v>
      </c>
      <c r="K134" s="14" t="s">
        <v>2359</v>
      </c>
      <c r="L134" s="19">
        <v>161</v>
      </c>
      <c r="M134" s="14" t="s">
        <v>126</v>
      </c>
      <c r="N134" s="14" t="s">
        <v>1922</v>
      </c>
      <c r="O134" s="14" t="s">
        <v>108</v>
      </c>
      <c r="P134" s="14" t="s">
        <v>362</v>
      </c>
      <c r="Q134" s="143" t="s">
        <v>5199</v>
      </c>
      <c r="R134" s="14" t="s">
        <v>1234</v>
      </c>
      <c r="S134" s="14" t="s">
        <v>5200</v>
      </c>
      <c r="T134" s="14" t="s">
        <v>5201</v>
      </c>
      <c r="U134" s="14" t="s">
        <v>3699</v>
      </c>
    </row>
    <row r="135" spans="1:21" s="53" customFormat="1" ht="180">
      <c r="A135" s="59">
        <f t="shared" si="4"/>
        <v>122</v>
      </c>
      <c r="B135" s="14" t="s">
        <v>5202</v>
      </c>
      <c r="C135" s="14" t="s">
        <v>1847</v>
      </c>
      <c r="D135" s="14" t="s">
        <v>3723</v>
      </c>
      <c r="E135" s="14">
        <v>6639008942</v>
      </c>
      <c r="F135" s="14" t="s">
        <v>5203</v>
      </c>
      <c r="G135" s="14" t="s">
        <v>5204</v>
      </c>
      <c r="H135" s="14" t="s">
        <v>3724</v>
      </c>
      <c r="I135" s="14" t="s">
        <v>171</v>
      </c>
      <c r="J135" s="14" t="s">
        <v>86</v>
      </c>
      <c r="K135" s="14" t="s">
        <v>2359</v>
      </c>
      <c r="L135" s="19">
        <v>161</v>
      </c>
      <c r="M135" s="14" t="s">
        <v>126</v>
      </c>
      <c r="N135" s="14" t="s">
        <v>1922</v>
      </c>
      <c r="O135" s="14" t="s">
        <v>108</v>
      </c>
      <c r="P135" s="14" t="s">
        <v>60</v>
      </c>
      <c r="Q135" s="143" t="s">
        <v>5205</v>
      </c>
      <c r="R135" s="14" t="s">
        <v>1234</v>
      </c>
      <c r="S135" s="14" t="s">
        <v>5206</v>
      </c>
      <c r="T135" s="14" t="s">
        <v>5207</v>
      </c>
      <c r="U135" s="14" t="s">
        <v>3699</v>
      </c>
    </row>
    <row r="136" spans="1:21" ht="123.75">
      <c r="A136" s="59">
        <f t="shared" si="4"/>
        <v>123</v>
      </c>
      <c r="B136" s="14" t="s">
        <v>5208</v>
      </c>
      <c r="C136" s="14" t="s">
        <v>172</v>
      </c>
      <c r="D136" s="14" t="s">
        <v>3725</v>
      </c>
      <c r="E136" s="14">
        <v>6639005028</v>
      </c>
      <c r="F136" s="14" t="s">
        <v>5209</v>
      </c>
      <c r="G136" s="14" t="s">
        <v>5210</v>
      </c>
      <c r="H136" s="14" t="s">
        <v>3726</v>
      </c>
      <c r="I136" s="14" t="s">
        <v>171</v>
      </c>
      <c r="J136" s="14" t="s">
        <v>86</v>
      </c>
      <c r="K136" s="14" t="s">
        <v>2359</v>
      </c>
      <c r="L136" s="19">
        <v>161</v>
      </c>
      <c r="M136" s="16" t="s">
        <v>126</v>
      </c>
      <c r="N136" s="14" t="s">
        <v>1922</v>
      </c>
      <c r="O136" s="14" t="s">
        <v>108</v>
      </c>
      <c r="P136" s="14" t="s">
        <v>2838</v>
      </c>
      <c r="Q136" s="143" t="s">
        <v>10865</v>
      </c>
      <c r="R136" s="14" t="s">
        <v>1234</v>
      </c>
      <c r="S136" s="14" t="s">
        <v>5152</v>
      </c>
      <c r="T136" s="14" t="s">
        <v>5211</v>
      </c>
      <c r="U136" s="14" t="s">
        <v>3699</v>
      </c>
    </row>
    <row r="137" spans="1:21">
      <c r="A137" s="404" t="s">
        <v>11103</v>
      </c>
      <c r="B137" s="404"/>
      <c r="C137" s="404"/>
      <c r="D137" s="71"/>
      <c r="E137" s="71"/>
      <c r="F137" s="71"/>
      <c r="G137" s="71"/>
      <c r="H137" s="71"/>
      <c r="I137" s="71"/>
      <c r="J137" s="71"/>
      <c r="K137" s="71"/>
      <c r="L137" s="71"/>
      <c r="M137" s="71"/>
      <c r="N137" s="71"/>
      <c r="O137" s="71"/>
      <c r="P137" s="71"/>
      <c r="Q137" s="72"/>
      <c r="R137" s="71"/>
      <c r="S137" s="71"/>
      <c r="T137" s="71"/>
      <c r="U137" s="71"/>
    </row>
    <row r="138" spans="1:21" ht="135">
      <c r="A138" s="59">
        <v>124</v>
      </c>
      <c r="B138" s="14" t="s">
        <v>3953</v>
      </c>
      <c r="C138" s="14" t="s">
        <v>2503</v>
      </c>
      <c r="D138" s="14" t="s">
        <v>1155</v>
      </c>
      <c r="E138" s="14">
        <v>6604010813</v>
      </c>
      <c r="F138" s="14" t="s">
        <v>1156</v>
      </c>
      <c r="G138" s="14" t="s">
        <v>3954</v>
      </c>
      <c r="H138" s="14" t="s">
        <v>1157</v>
      </c>
      <c r="I138" s="14" t="s">
        <v>2670</v>
      </c>
      <c r="J138" s="14" t="s">
        <v>86</v>
      </c>
      <c r="K138" s="14" t="s">
        <v>11268</v>
      </c>
      <c r="L138" s="14">
        <v>161.09</v>
      </c>
      <c r="M138" s="14" t="s">
        <v>1203</v>
      </c>
      <c r="N138" s="14" t="s">
        <v>5212</v>
      </c>
      <c r="O138" s="14" t="s">
        <v>108</v>
      </c>
      <c r="P138" s="14" t="s">
        <v>3955</v>
      </c>
      <c r="Q138" s="143" t="s">
        <v>11397</v>
      </c>
      <c r="R138" s="14" t="s">
        <v>1234</v>
      </c>
      <c r="S138" s="14" t="s">
        <v>5214</v>
      </c>
      <c r="T138" s="14" t="s">
        <v>5213</v>
      </c>
      <c r="U138" s="14" t="s">
        <v>1158</v>
      </c>
    </row>
    <row r="139" spans="1:21" ht="235.5" customHeight="1">
      <c r="A139" s="59">
        <f>A138+1</f>
        <v>125</v>
      </c>
      <c r="B139" s="14" t="s">
        <v>3956</v>
      </c>
      <c r="C139" s="14" t="s">
        <v>2503</v>
      </c>
      <c r="D139" s="14" t="s">
        <v>1159</v>
      </c>
      <c r="E139" s="14">
        <v>6604009448</v>
      </c>
      <c r="F139" s="14" t="s">
        <v>5219</v>
      </c>
      <c r="G139" s="14" t="s">
        <v>5220</v>
      </c>
      <c r="H139" s="14" t="s">
        <v>1160</v>
      </c>
      <c r="I139" s="14" t="s">
        <v>2670</v>
      </c>
      <c r="J139" s="14" t="s">
        <v>86</v>
      </c>
      <c r="K139" s="14" t="s">
        <v>11268</v>
      </c>
      <c r="L139" s="14">
        <v>161.09</v>
      </c>
      <c r="M139" s="14" t="s">
        <v>1203</v>
      </c>
      <c r="N139" s="14" t="s">
        <v>5212</v>
      </c>
      <c r="O139" s="14" t="s">
        <v>108</v>
      </c>
      <c r="P139" s="14" t="s">
        <v>2830</v>
      </c>
      <c r="Q139" s="143" t="s">
        <v>10084</v>
      </c>
      <c r="R139" s="14" t="s">
        <v>1162</v>
      </c>
      <c r="S139" s="14" t="s">
        <v>5215</v>
      </c>
      <c r="T139" s="14" t="s">
        <v>1163</v>
      </c>
      <c r="U139" s="14" t="s">
        <v>3957</v>
      </c>
    </row>
    <row r="140" spans="1:21" ht="135">
      <c r="A140" s="59">
        <f t="shared" ref="A140:A156" si="5">A139+1</f>
        <v>126</v>
      </c>
      <c r="B140" s="14" t="s">
        <v>3958</v>
      </c>
      <c r="C140" s="14" t="s">
        <v>2503</v>
      </c>
      <c r="D140" s="14" t="s">
        <v>1164</v>
      </c>
      <c r="E140" s="14">
        <v>6604001872</v>
      </c>
      <c r="F140" s="14" t="s">
        <v>5221</v>
      </c>
      <c r="G140" s="14" t="s">
        <v>5222</v>
      </c>
      <c r="H140" s="14" t="s">
        <v>1165</v>
      </c>
      <c r="I140" s="14" t="s">
        <v>2670</v>
      </c>
      <c r="J140" s="14" t="s">
        <v>86</v>
      </c>
      <c r="K140" s="14" t="s">
        <v>11268</v>
      </c>
      <c r="L140" s="14">
        <v>161.09</v>
      </c>
      <c r="M140" s="14" t="s">
        <v>385</v>
      </c>
      <c r="N140" s="14" t="s">
        <v>5212</v>
      </c>
      <c r="O140" s="14" t="s">
        <v>108</v>
      </c>
      <c r="P140" s="14" t="s">
        <v>211</v>
      </c>
      <c r="Q140" s="143" t="s">
        <v>10085</v>
      </c>
      <c r="R140" s="14" t="s">
        <v>1162</v>
      </c>
      <c r="S140" s="14" t="s">
        <v>5216</v>
      </c>
      <c r="T140" s="14" t="s">
        <v>1166</v>
      </c>
      <c r="U140" s="14" t="s">
        <v>1167</v>
      </c>
    </row>
    <row r="141" spans="1:21" ht="112.5">
      <c r="A141" s="59">
        <f t="shared" si="5"/>
        <v>127</v>
      </c>
      <c r="B141" s="14" t="s">
        <v>3959</v>
      </c>
      <c r="C141" s="14" t="s">
        <v>2503</v>
      </c>
      <c r="D141" s="14" t="s">
        <v>1168</v>
      </c>
      <c r="E141" s="14">
        <v>6604009007</v>
      </c>
      <c r="F141" s="14" t="s">
        <v>5223</v>
      </c>
      <c r="G141" s="14" t="s">
        <v>5224</v>
      </c>
      <c r="H141" s="14" t="s">
        <v>1169</v>
      </c>
      <c r="I141" s="14" t="s">
        <v>2670</v>
      </c>
      <c r="J141" s="14" t="s">
        <v>86</v>
      </c>
      <c r="K141" s="14" t="s">
        <v>11268</v>
      </c>
      <c r="L141" s="14">
        <v>161.09</v>
      </c>
      <c r="M141" s="14" t="s">
        <v>385</v>
      </c>
      <c r="N141" s="14" t="s">
        <v>5212</v>
      </c>
      <c r="O141" s="14" t="s">
        <v>108</v>
      </c>
      <c r="P141" s="14" t="s">
        <v>5225</v>
      </c>
      <c r="Q141" s="143" t="s">
        <v>11398</v>
      </c>
      <c r="R141" s="14" t="s">
        <v>1170</v>
      </c>
      <c r="S141" s="14" t="s">
        <v>5217</v>
      </c>
      <c r="T141" s="14" t="s">
        <v>1171</v>
      </c>
      <c r="U141" s="14" t="s">
        <v>1172</v>
      </c>
    </row>
    <row r="142" spans="1:21" ht="123.75">
      <c r="A142" s="59">
        <f t="shared" si="5"/>
        <v>128</v>
      </c>
      <c r="B142" s="14" t="s">
        <v>3960</v>
      </c>
      <c r="C142" s="14" t="s">
        <v>118</v>
      </c>
      <c r="D142" s="14" t="s">
        <v>1173</v>
      </c>
      <c r="E142" s="14">
        <v>6604011535</v>
      </c>
      <c r="F142" s="14" t="s">
        <v>5226</v>
      </c>
      <c r="G142" s="14" t="s">
        <v>5227</v>
      </c>
      <c r="H142" s="14" t="s">
        <v>1174</v>
      </c>
      <c r="I142" s="14" t="s">
        <v>2670</v>
      </c>
      <c r="J142" s="14" t="s">
        <v>86</v>
      </c>
      <c r="K142" s="14" t="s">
        <v>11268</v>
      </c>
      <c r="L142" s="14">
        <v>161.09</v>
      </c>
      <c r="M142" s="14" t="s">
        <v>1175</v>
      </c>
      <c r="N142" s="14" t="s">
        <v>5212</v>
      </c>
      <c r="O142" s="14" t="s">
        <v>108</v>
      </c>
      <c r="P142" s="14" t="s">
        <v>3961</v>
      </c>
      <c r="Q142" s="143" t="s">
        <v>5228</v>
      </c>
      <c r="R142" s="14" t="s">
        <v>3962</v>
      </c>
      <c r="S142" s="14" t="s">
        <v>108</v>
      </c>
      <c r="T142" s="14" t="s">
        <v>5229</v>
      </c>
      <c r="U142" s="14" t="s">
        <v>108</v>
      </c>
    </row>
    <row r="143" spans="1:21" ht="146.25">
      <c r="A143" s="59">
        <f t="shared" si="5"/>
        <v>129</v>
      </c>
      <c r="B143" s="14" t="s">
        <v>3963</v>
      </c>
      <c r="C143" s="14" t="s">
        <v>172</v>
      </c>
      <c r="D143" s="14" t="s">
        <v>1176</v>
      </c>
      <c r="E143" s="14">
        <v>6604010926</v>
      </c>
      <c r="F143" s="14" t="s">
        <v>1177</v>
      </c>
      <c r="G143" s="14" t="s">
        <v>3964</v>
      </c>
      <c r="H143" s="14" t="s">
        <v>1178</v>
      </c>
      <c r="I143" s="14" t="s">
        <v>2670</v>
      </c>
      <c r="J143" s="14" t="s">
        <v>86</v>
      </c>
      <c r="K143" s="14" t="s">
        <v>11268</v>
      </c>
      <c r="L143" s="14">
        <v>161.09</v>
      </c>
      <c r="M143" s="14" t="s">
        <v>385</v>
      </c>
      <c r="N143" s="14" t="s">
        <v>5212</v>
      </c>
      <c r="O143" s="14" t="s">
        <v>108</v>
      </c>
      <c r="P143" s="14" t="s">
        <v>5230</v>
      </c>
      <c r="Q143" s="143" t="s">
        <v>10086</v>
      </c>
      <c r="R143" s="14" t="s">
        <v>1234</v>
      </c>
      <c r="S143" s="14" t="s">
        <v>108</v>
      </c>
      <c r="T143" s="14" t="s">
        <v>3965</v>
      </c>
      <c r="U143" s="14" t="s">
        <v>1179</v>
      </c>
    </row>
    <row r="144" spans="1:21" ht="135">
      <c r="A144" s="59">
        <f t="shared" si="5"/>
        <v>130</v>
      </c>
      <c r="B144" s="14" t="s">
        <v>3966</v>
      </c>
      <c r="C144" s="14" t="s">
        <v>172</v>
      </c>
      <c r="D144" s="14" t="s">
        <v>1180</v>
      </c>
      <c r="E144" s="14">
        <v>6604011180</v>
      </c>
      <c r="F144" s="14" t="s">
        <v>1181</v>
      </c>
      <c r="G144" s="14" t="s">
        <v>3967</v>
      </c>
      <c r="H144" s="14" t="s">
        <v>1182</v>
      </c>
      <c r="I144" s="14" t="s">
        <v>2670</v>
      </c>
      <c r="J144" s="14" t="s">
        <v>86</v>
      </c>
      <c r="K144" s="14" t="s">
        <v>11268</v>
      </c>
      <c r="L144" s="14">
        <v>161.09</v>
      </c>
      <c r="M144" s="14" t="s">
        <v>126</v>
      </c>
      <c r="N144" s="14" t="s">
        <v>5212</v>
      </c>
      <c r="O144" s="14" t="s">
        <v>1183</v>
      </c>
      <c r="P144" s="14" t="s">
        <v>1184</v>
      </c>
      <c r="Q144" s="143" t="s">
        <v>11399</v>
      </c>
      <c r="R144" s="14" t="s">
        <v>1234</v>
      </c>
      <c r="S144" s="14" t="s">
        <v>1185</v>
      </c>
      <c r="T144" s="14" t="s">
        <v>1186</v>
      </c>
      <c r="U144" s="14" t="s">
        <v>108</v>
      </c>
    </row>
    <row r="145" spans="1:21" ht="123.75">
      <c r="A145" s="59">
        <f t="shared" si="5"/>
        <v>131</v>
      </c>
      <c r="B145" s="14" t="s">
        <v>5231</v>
      </c>
      <c r="C145" s="14" t="s">
        <v>172</v>
      </c>
      <c r="D145" s="14" t="s">
        <v>1187</v>
      </c>
      <c r="E145" s="14">
        <v>6604016251</v>
      </c>
      <c r="F145" s="14" t="s">
        <v>5232</v>
      </c>
      <c r="G145" s="14" t="s">
        <v>5233</v>
      </c>
      <c r="H145" s="14" t="s">
        <v>1188</v>
      </c>
      <c r="I145" s="14" t="s">
        <v>2670</v>
      </c>
      <c r="J145" s="14" t="s">
        <v>86</v>
      </c>
      <c r="K145" s="14" t="s">
        <v>580</v>
      </c>
      <c r="L145" s="14">
        <v>161.09</v>
      </c>
      <c r="M145" s="14" t="s">
        <v>385</v>
      </c>
      <c r="N145" s="14" t="s">
        <v>5212</v>
      </c>
      <c r="O145" s="14" t="s">
        <v>108</v>
      </c>
      <c r="P145" s="14" t="s">
        <v>574</v>
      </c>
      <c r="Q145" s="143" t="s">
        <v>11400</v>
      </c>
      <c r="R145" s="14" t="s">
        <v>1234</v>
      </c>
      <c r="S145" s="14" t="s">
        <v>108</v>
      </c>
      <c r="T145" s="14" t="s">
        <v>161</v>
      </c>
      <c r="U145" s="14" t="s">
        <v>108</v>
      </c>
    </row>
    <row r="146" spans="1:21" ht="131.25">
      <c r="A146" s="59">
        <f t="shared" si="5"/>
        <v>132</v>
      </c>
      <c r="B146" s="14" t="s">
        <v>5234</v>
      </c>
      <c r="C146" s="14" t="s">
        <v>176</v>
      </c>
      <c r="D146" s="14" t="s">
        <v>1190</v>
      </c>
      <c r="E146" s="14">
        <v>6604009078</v>
      </c>
      <c r="F146" s="14" t="s">
        <v>1191</v>
      </c>
      <c r="G146" s="14" t="s">
        <v>5237</v>
      </c>
      <c r="H146" s="14" t="s">
        <v>1192</v>
      </c>
      <c r="I146" s="14" t="s">
        <v>2670</v>
      </c>
      <c r="J146" s="14" t="s">
        <v>86</v>
      </c>
      <c r="K146" s="14" t="s">
        <v>11268</v>
      </c>
      <c r="L146" s="14">
        <v>161.09</v>
      </c>
      <c r="M146" s="14" t="s">
        <v>385</v>
      </c>
      <c r="N146" s="14" t="s">
        <v>5212</v>
      </c>
      <c r="O146" s="14" t="s">
        <v>108</v>
      </c>
      <c r="P146" s="14" t="s">
        <v>3968</v>
      </c>
      <c r="Q146" s="143" t="s">
        <v>11396</v>
      </c>
      <c r="R146" s="14" t="s">
        <v>1193</v>
      </c>
      <c r="S146" s="14" t="s">
        <v>5235</v>
      </c>
      <c r="T146" s="14" t="s">
        <v>1194</v>
      </c>
      <c r="U146" s="14" t="s">
        <v>108</v>
      </c>
    </row>
    <row r="147" spans="1:21" ht="112.5">
      <c r="A147" s="59">
        <f t="shared" si="5"/>
        <v>133</v>
      </c>
      <c r="B147" s="14" t="s">
        <v>3969</v>
      </c>
      <c r="C147" s="14" t="s">
        <v>172</v>
      </c>
      <c r="D147" s="14" t="s">
        <v>1195</v>
      </c>
      <c r="E147" s="14">
        <v>6604009550</v>
      </c>
      <c r="F147" s="14" t="s">
        <v>1196</v>
      </c>
      <c r="G147" s="14" t="s">
        <v>5236</v>
      </c>
      <c r="H147" s="14" t="s">
        <v>1197</v>
      </c>
      <c r="I147" s="14" t="s">
        <v>2670</v>
      </c>
      <c r="J147" s="14" t="s">
        <v>86</v>
      </c>
      <c r="K147" s="14" t="s">
        <v>11268</v>
      </c>
      <c r="L147" s="14">
        <v>161.09</v>
      </c>
      <c r="M147" s="14" t="s">
        <v>385</v>
      </c>
      <c r="N147" s="14" t="s">
        <v>5212</v>
      </c>
      <c r="O147" s="14" t="s">
        <v>108</v>
      </c>
      <c r="P147" s="14" t="s">
        <v>5238</v>
      </c>
      <c r="Q147" s="143" t="s">
        <v>11401</v>
      </c>
      <c r="R147" s="14" t="s">
        <v>1198</v>
      </c>
      <c r="S147" s="14" t="s">
        <v>5239</v>
      </c>
      <c r="T147" s="14" t="s">
        <v>1199</v>
      </c>
      <c r="U147" s="14" t="s">
        <v>1200</v>
      </c>
    </row>
    <row r="148" spans="1:21" ht="112.5">
      <c r="A148" s="59">
        <f t="shared" si="5"/>
        <v>134</v>
      </c>
      <c r="B148" s="14" t="s">
        <v>3970</v>
      </c>
      <c r="C148" s="14" t="s">
        <v>172</v>
      </c>
      <c r="D148" s="14" t="s">
        <v>1201</v>
      </c>
      <c r="E148" s="14">
        <v>6604009053</v>
      </c>
      <c r="F148" s="14" t="s">
        <v>5240</v>
      </c>
      <c r="G148" s="14" t="s">
        <v>5241</v>
      </c>
      <c r="H148" s="14" t="s">
        <v>1202</v>
      </c>
      <c r="I148" s="14" t="s">
        <v>2670</v>
      </c>
      <c r="J148" s="14" t="s">
        <v>86</v>
      </c>
      <c r="K148" s="14" t="s">
        <v>11268</v>
      </c>
      <c r="L148" s="14">
        <v>161.09</v>
      </c>
      <c r="M148" s="14" t="s">
        <v>1203</v>
      </c>
      <c r="N148" s="14" t="s">
        <v>5212</v>
      </c>
      <c r="O148" s="14" t="s">
        <v>108</v>
      </c>
      <c r="P148" s="14" t="s">
        <v>5242</v>
      </c>
      <c r="Q148" s="143" t="s">
        <v>11402</v>
      </c>
      <c r="R148" s="14" t="s">
        <v>1234</v>
      </c>
      <c r="S148" s="14" t="s">
        <v>5243</v>
      </c>
      <c r="T148" s="14" t="s">
        <v>1204</v>
      </c>
      <c r="U148" s="14" t="s">
        <v>1205</v>
      </c>
    </row>
    <row r="149" spans="1:21" ht="146.25">
      <c r="A149" s="59">
        <f t="shared" si="5"/>
        <v>135</v>
      </c>
      <c r="B149" s="14" t="s">
        <v>5250</v>
      </c>
      <c r="C149" s="14" t="s">
        <v>172</v>
      </c>
      <c r="D149" s="14" t="s">
        <v>1206</v>
      </c>
      <c r="E149" s="14">
        <v>6604010588</v>
      </c>
      <c r="F149" s="14" t="s">
        <v>1207</v>
      </c>
      <c r="G149" s="14" t="s">
        <v>5244</v>
      </c>
      <c r="H149" s="14" t="s">
        <v>1208</v>
      </c>
      <c r="I149" s="14" t="s">
        <v>2670</v>
      </c>
      <c r="J149" s="14" t="s">
        <v>86</v>
      </c>
      <c r="K149" s="14" t="s">
        <v>11268</v>
      </c>
      <c r="L149" s="14">
        <v>161.09</v>
      </c>
      <c r="M149" s="14" t="s">
        <v>1203</v>
      </c>
      <c r="N149" s="14" t="s">
        <v>5212</v>
      </c>
      <c r="O149" s="14" t="s">
        <v>1209</v>
      </c>
      <c r="P149" s="14" t="s">
        <v>3971</v>
      </c>
      <c r="Q149" s="143" t="s">
        <v>11403</v>
      </c>
      <c r="R149" s="14" t="s">
        <v>1210</v>
      </c>
      <c r="S149" s="14" t="s">
        <v>5245</v>
      </c>
      <c r="T149" s="14" t="s">
        <v>3972</v>
      </c>
      <c r="U149" s="14" t="s">
        <v>1211</v>
      </c>
    </row>
    <row r="150" spans="1:21" ht="146.25">
      <c r="A150" s="59">
        <f t="shared" si="5"/>
        <v>136</v>
      </c>
      <c r="B150" s="14" t="s">
        <v>3973</v>
      </c>
      <c r="C150" s="14" t="s">
        <v>172</v>
      </c>
      <c r="D150" s="14" t="s">
        <v>1212</v>
      </c>
      <c r="E150" s="14">
        <v>6604010789</v>
      </c>
      <c r="F150" s="14" t="s">
        <v>1213</v>
      </c>
      <c r="G150" s="14" t="s">
        <v>5246</v>
      </c>
      <c r="H150" s="14" t="s">
        <v>1214</v>
      </c>
      <c r="I150" s="14" t="s">
        <v>2670</v>
      </c>
      <c r="J150" s="14" t="s">
        <v>86</v>
      </c>
      <c r="K150" s="14" t="s">
        <v>11268</v>
      </c>
      <c r="L150" s="14">
        <v>161.09</v>
      </c>
      <c r="M150" s="14" t="s">
        <v>1203</v>
      </c>
      <c r="N150" s="14" t="s">
        <v>5212</v>
      </c>
      <c r="O150" s="14" t="s">
        <v>108</v>
      </c>
      <c r="P150" s="14" t="s">
        <v>5252</v>
      </c>
      <c r="Q150" s="143" t="s">
        <v>11404</v>
      </c>
      <c r="R150" s="14" t="s">
        <v>1215</v>
      </c>
      <c r="S150" s="14" t="s">
        <v>5247</v>
      </c>
      <c r="T150" s="14" t="s">
        <v>5248</v>
      </c>
      <c r="U150" s="14" t="s">
        <v>5249</v>
      </c>
    </row>
    <row r="151" spans="1:21" ht="135">
      <c r="A151" s="59">
        <f t="shared" si="5"/>
        <v>137</v>
      </c>
      <c r="B151" s="14" t="s">
        <v>5251</v>
      </c>
      <c r="C151" s="14" t="s">
        <v>5255</v>
      </c>
      <c r="D151" s="14" t="s">
        <v>1216</v>
      </c>
      <c r="E151" s="14">
        <v>6604010669</v>
      </c>
      <c r="F151" s="14" t="s">
        <v>5257</v>
      </c>
      <c r="G151" s="14" t="s">
        <v>5258</v>
      </c>
      <c r="H151" s="14" t="s">
        <v>1217</v>
      </c>
      <c r="I151" s="14" t="s">
        <v>2670</v>
      </c>
      <c r="J151" s="14" t="s">
        <v>86</v>
      </c>
      <c r="K151" s="14" t="s">
        <v>11268</v>
      </c>
      <c r="L151" s="14">
        <v>161.09</v>
      </c>
      <c r="M151" s="14" t="s">
        <v>1203</v>
      </c>
      <c r="N151" s="14" t="s">
        <v>5212</v>
      </c>
      <c r="O151" s="14" t="s">
        <v>108</v>
      </c>
      <c r="P151" s="14" t="s">
        <v>5253</v>
      </c>
      <c r="Q151" s="143" t="s">
        <v>10087</v>
      </c>
      <c r="R151" s="14" t="s">
        <v>5254</v>
      </c>
      <c r="S151" s="14" t="s">
        <v>5218</v>
      </c>
      <c r="T151" s="14" t="s">
        <v>1218</v>
      </c>
      <c r="U151" s="14" t="s">
        <v>1219</v>
      </c>
    </row>
    <row r="152" spans="1:21" ht="135">
      <c r="A152" s="59">
        <f t="shared" si="5"/>
        <v>138</v>
      </c>
      <c r="B152" s="14" t="s">
        <v>5266</v>
      </c>
      <c r="C152" s="14" t="s">
        <v>5255</v>
      </c>
      <c r="D152" s="14" t="s">
        <v>1220</v>
      </c>
      <c r="E152" s="14">
        <v>6604009984</v>
      </c>
      <c r="F152" s="14" t="s">
        <v>5259</v>
      </c>
      <c r="G152" s="14" t="s">
        <v>5256</v>
      </c>
      <c r="H152" s="14" t="s">
        <v>1221</v>
      </c>
      <c r="I152" s="14" t="s">
        <v>2670</v>
      </c>
      <c r="J152" s="14" t="s">
        <v>86</v>
      </c>
      <c r="K152" s="14" t="s">
        <v>11268</v>
      </c>
      <c r="L152" s="14">
        <v>161.09</v>
      </c>
      <c r="M152" s="14" t="s">
        <v>1203</v>
      </c>
      <c r="N152" s="14" t="s">
        <v>5212</v>
      </c>
      <c r="O152" s="14" t="s">
        <v>108</v>
      </c>
      <c r="P152" s="14" t="s">
        <v>3974</v>
      </c>
      <c r="Q152" s="143" t="s">
        <v>11405</v>
      </c>
      <c r="R152" s="14" t="s">
        <v>1234</v>
      </c>
      <c r="S152" s="14" t="s">
        <v>5260</v>
      </c>
      <c r="T152" s="14" t="s">
        <v>1222</v>
      </c>
      <c r="U152" s="14" t="s">
        <v>1223</v>
      </c>
    </row>
    <row r="153" spans="1:21" ht="146.25">
      <c r="A153" s="59">
        <f t="shared" si="5"/>
        <v>139</v>
      </c>
      <c r="B153" s="14" t="s">
        <v>3975</v>
      </c>
      <c r="C153" s="14" t="s">
        <v>5255</v>
      </c>
      <c r="D153" s="14" t="s">
        <v>1224</v>
      </c>
      <c r="E153" s="14">
        <v>6604009511</v>
      </c>
      <c r="F153" s="14" t="s">
        <v>5261</v>
      </c>
      <c r="G153" s="14" t="s">
        <v>5262</v>
      </c>
      <c r="H153" s="14" t="s">
        <v>1225</v>
      </c>
      <c r="I153" s="14" t="s">
        <v>2670</v>
      </c>
      <c r="J153" s="14" t="s">
        <v>86</v>
      </c>
      <c r="K153" s="14" t="s">
        <v>11268</v>
      </c>
      <c r="L153" s="14">
        <v>161.09</v>
      </c>
      <c r="M153" s="14" t="s">
        <v>1203</v>
      </c>
      <c r="N153" s="14" t="s">
        <v>5212</v>
      </c>
      <c r="O153" s="14" t="s">
        <v>108</v>
      </c>
      <c r="P153" s="14" t="s">
        <v>5263</v>
      </c>
      <c r="Q153" s="143" t="s">
        <v>11406</v>
      </c>
      <c r="R153" s="14" t="s">
        <v>1234</v>
      </c>
      <c r="S153" s="14" t="s">
        <v>5264</v>
      </c>
      <c r="T153" s="14" t="s">
        <v>5265</v>
      </c>
      <c r="U153" s="14" t="s">
        <v>1226</v>
      </c>
    </row>
    <row r="154" spans="1:21" ht="135">
      <c r="A154" s="59">
        <f t="shared" si="5"/>
        <v>140</v>
      </c>
      <c r="B154" s="14" t="s">
        <v>5267</v>
      </c>
      <c r="C154" s="14" t="s">
        <v>172</v>
      </c>
      <c r="D154" s="14" t="s">
        <v>1227</v>
      </c>
      <c r="E154" s="14">
        <v>6604010482</v>
      </c>
      <c r="F154" s="14" t="s">
        <v>5268</v>
      </c>
      <c r="G154" s="14" t="s">
        <v>5269</v>
      </c>
      <c r="H154" s="14" t="s">
        <v>1228</v>
      </c>
      <c r="I154" s="14" t="s">
        <v>2670</v>
      </c>
      <c r="J154" s="14" t="s">
        <v>86</v>
      </c>
      <c r="K154" s="14" t="s">
        <v>11268</v>
      </c>
      <c r="L154" s="14">
        <v>161.09</v>
      </c>
      <c r="M154" s="14" t="s">
        <v>1203</v>
      </c>
      <c r="N154" s="14" t="s">
        <v>5212</v>
      </c>
      <c r="O154" s="14" t="s">
        <v>108</v>
      </c>
      <c r="P154" s="14" t="s">
        <v>5270</v>
      </c>
      <c r="Q154" s="143" t="s">
        <v>11407</v>
      </c>
      <c r="R154" s="14" t="s">
        <v>1229</v>
      </c>
      <c r="S154" s="14" t="s">
        <v>5271</v>
      </c>
      <c r="T154" s="14" t="s">
        <v>5272</v>
      </c>
      <c r="U154" s="14" t="s">
        <v>1230</v>
      </c>
    </row>
    <row r="155" spans="1:21" ht="135">
      <c r="A155" s="59">
        <f t="shared" si="5"/>
        <v>141</v>
      </c>
      <c r="B155" s="14" t="s">
        <v>5273</v>
      </c>
      <c r="C155" s="14" t="s">
        <v>172</v>
      </c>
      <c r="D155" s="14" t="s">
        <v>1231</v>
      </c>
      <c r="E155" s="14">
        <v>6604009039</v>
      </c>
      <c r="F155" s="14" t="s">
        <v>1232</v>
      </c>
      <c r="G155" s="14" t="s">
        <v>5274</v>
      </c>
      <c r="H155" s="14" t="s">
        <v>1233</v>
      </c>
      <c r="I155" s="14" t="s">
        <v>2670</v>
      </c>
      <c r="J155" s="14" t="s">
        <v>124</v>
      </c>
      <c r="K155" s="14" t="s">
        <v>11268</v>
      </c>
      <c r="L155" s="14">
        <v>161.09</v>
      </c>
      <c r="M155" s="14" t="s">
        <v>1021</v>
      </c>
      <c r="N155" s="14" t="s">
        <v>5212</v>
      </c>
      <c r="O155" s="14" t="s">
        <v>108</v>
      </c>
      <c r="P155" s="14" t="s">
        <v>5275</v>
      </c>
      <c r="Q155" s="143" t="s">
        <v>11408</v>
      </c>
      <c r="R155" s="14" t="s">
        <v>1234</v>
      </c>
      <c r="S155" s="14" t="s">
        <v>5276</v>
      </c>
      <c r="T155" s="14" t="s">
        <v>5277</v>
      </c>
      <c r="U155" s="14" t="s">
        <v>1235</v>
      </c>
    </row>
    <row r="156" spans="1:21" s="313" customFormat="1" ht="123.75">
      <c r="A156" s="59">
        <f t="shared" si="5"/>
        <v>142</v>
      </c>
      <c r="B156" s="26" t="s">
        <v>11104</v>
      </c>
      <c r="C156" s="14" t="s">
        <v>11105</v>
      </c>
      <c r="D156" s="14" t="s">
        <v>11106</v>
      </c>
      <c r="E156" s="43">
        <v>6604016269</v>
      </c>
      <c r="F156" s="14" t="s">
        <v>11107</v>
      </c>
      <c r="G156" s="14" t="s">
        <v>11108</v>
      </c>
      <c r="H156" s="14" t="s">
        <v>11109</v>
      </c>
      <c r="I156" s="14" t="s">
        <v>177</v>
      </c>
      <c r="J156" s="26" t="s">
        <v>86</v>
      </c>
      <c r="K156" s="14" t="s">
        <v>1926</v>
      </c>
      <c r="L156" s="24">
        <v>161.09</v>
      </c>
      <c r="M156" s="24" t="s">
        <v>385</v>
      </c>
      <c r="N156" s="14" t="s">
        <v>11110</v>
      </c>
      <c r="O156" s="24" t="s">
        <v>161</v>
      </c>
      <c r="P156" s="14" t="s">
        <v>11111</v>
      </c>
      <c r="Q156" s="143" t="s">
        <v>11112</v>
      </c>
      <c r="R156" s="14" t="s">
        <v>1170</v>
      </c>
      <c r="S156" s="14" t="s">
        <v>11113</v>
      </c>
      <c r="T156" s="24" t="s">
        <v>161</v>
      </c>
      <c r="U156" s="24" t="s">
        <v>161</v>
      </c>
    </row>
    <row r="157" spans="1:21">
      <c r="A157" s="400" t="s">
        <v>2682</v>
      </c>
      <c r="B157" s="400"/>
      <c r="C157" s="400"/>
      <c r="D157" s="56"/>
      <c r="E157" s="56"/>
      <c r="F157" s="56"/>
      <c r="G157" s="56"/>
      <c r="H157" s="56"/>
      <c r="I157" s="56"/>
      <c r="J157" s="56"/>
      <c r="K157" s="56"/>
      <c r="L157" s="56"/>
      <c r="M157" s="56"/>
      <c r="N157" s="56"/>
      <c r="O157" s="56"/>
      <c r="P157" s="56"/>
      <c r="Q157" s="56"/>
      <c r="R157" s="56"/>
      <c r="S157" s="56"/>
      <c r="T157" s="56"/>
      <c r="U157" s="56"/>
    </row>
    <row r="158" spans="1:21" ht="146.25">
      <c r="A158" s="59">
        <v>143</v>
      </c>
      <c r="B158" s="14" t="s">
        <v>5278</v>
      </c>
      <c r="C158" s="14" t="s">
        <v>183</v>
      </c>
      <c r="D158" s="14" t="s">
        <v>2486</v>
      </c>
      <c r="E158" s="14">
        <v>6646009224</v>
      </c>
      <c r="F158" s="14" t="s">
        <v>5279</v>
      </c>
      <c r="G158" s="14" t="s">
        <v>5280</v>
      </c>
      <c r="H158" s="14" t="s">
        <v>2487</v>
      </c>
      <c r="I158" s="14" t="s">
        <v>171</v>
      </c>
      <c r="J158" s="14" t="s">
        <v>124</v>
      </c>
      <c r="K158" s="14" t="s">
        <v>186</v>
      </c>
      <c r="L158" s="19">
        <v>161.1</v>
      </c>
      <c r="M158" s="14" t="s">
        <v>35</v>
      </c>
      <c r="N158" s="14" t="s">
        <v>2488</v>
      </c>
      <c r="O158" s="14" t="s">
        <v>161</v>
      </c>
      <c r="P158" s="14" t="s">
        <v>5281</v>
      </c>
      <c r="Q158" s="143" t="s">
        <v>10421</v>
      </c>
      <c r="R158" s="14" t="s">
        <v>2489</v>
      </c>
      <c r="S158" s="14" t="s">
        <v>5286</v>
      </c>
      <c r="T158" s="14" t="s">
        <v>5282</v>
      </c>
      <c r="U158" s="14" t="s">
        <v>161</v>
      </c>
    </row>
    <row r="159" spans="1:21" ht="168.75">
      <c r="A159" s="59">
        <f>A158+1</f>
        <v>144</v>
      </c>
      <c r="B159" s="14" t="s">
        <v>5284</v>
      </c>
      <c r="C159" s="14" t="s">
        <v>183</v>
      </c>
      <c r="D159" s="14" t="s">
        <v>2490</v>
      </c>
      <c r="E159" s="14">
        <v>6646009182</v>
      </c>
      <c r="F159" s="14" t="s">
        <v>2491</v>
      </c>
      <c r="G159" s="14" t="s">
        <v>5285</v>
      </c>
      <c r="H159" s="14" t="s">
        <v>2492</v>
      </c>
      <c r="I159" s="14" t="s">
        <v>171</v>
      </c>
      <c r="J159" s="14" t="s">
        <v>124</v>
      </c>
      <c r="K159" s="14" t="s">
        <v>1926</v>
      </c>
      <c r="L159" s="19">
        <v>161.09</v>
      </c>
      <c r="M159" s="14" t="s">
        <v>35</v>
      </c>
      <c r="N159" s="14" t="s">
        <v>2488</v>
      </c>
      <c r="O159" s="14" t="s">
        <v>161</v>
      </c>
      <c r="P159" s="14" t="s">
        <v>197</v>
      </c>
      <c r="Q159" s="143" t="s">
        <v>2493</v>
      </c>
      <c r="R159" s="14" t="s">
        <v>1234</v>
      </c>
      <c r="S159" s="14" t="s">
        <v>5287</v>
      </c>
      <c r="T159" s="14" t="s">
        <v>2494</v>
      </c>
      <c r="U159" s="14" t="s">
        <v>161</v>
      </c>
    </row>
    <row r="160" spans="1:21" ht="157.5" customHeight="1">
      <c r="A160" s="59">
        <f t="shared" ref="A160:A161" si="6">A159+1</f>
        <v>145</v>
      </c>
      <c r="B160" s="14" t="s">
        <v>5288</v>
      </c>
      <c r="C160" s="14" t="s">
        <v>183</v>
      </c>
      <c r="D160" s="14" t="s">
        <v>2495</v>
      </c>
      <c r="E160" s="14">
        <v>6646009175</v>
      </c>
      <c r="F160" s="14" t="s">
        <v>2496</v>
      </c>
      <c r="G160" s="14" t="s">
        <v>5289</v>
      </c>
      <c r="H160" s="14" t="s">
        <v>2497</v>
      </c>
      <c r="I160" s="14" t="s">
        <v>171</v>
      </c>
      <c r="J160" s="14" t="s">
        <v>124</v>
      </c>
      <c r="K160" s="14" t="s">
        <v>5290</v>
      </c>
      <c r="L160" s="19">
        <v>161.1</v>
      </c>
      <c r="M160" s="14" t="s">
        <v>35</v>
      </c>
      <c r="N160" s="14" t="s">
        <v>2488</v>
      </c>
      <c r="O160" s="14" t="s">
        <v>161</v>
      </c>
      <c r="P160" s="14" t="s">
        <v>5291</v>
      </c>
      <c r="Q160" s="143" t="s">
        <v>9723</v>
      </c>
      <c r="R160" s="14" t="s">
        <v>2498</v>
      </c>
      <c r="S160" s="14" t="s">
        <v>108</v>
      </c>
      <c r="T160" s="14" t="s">
        <v>2499</v>
      </c>
      <c r="U160" s="14" t="s">
        <v>2500</v>
      </c>
    </row>
    <row r="161" spans="1:21" ht="135">
      <c r="A161" s="59">
        <f t="shared" si="6"/>
        <v>146</v>
      </c>
      <c r="B161" s="14" t="s">
        <v>5292</v>
      </c>
      <c r="C161" s="14" t="s">
        <v>183</v>
      </c>
      <c r="D161" s="14" t="s">
        <v>2501</v>
      </c>
      <c r="E161" s="14">
        <v>6646009249</v>
      </c>
      <c r="F161" s="14" t="s">
        <v>5294</v>
      </c>
      <c r="G161" s="14" t="s">
        <v>5293</v>
      </c>
      <c r="H161" s="14" t="s">
        <v>2502</v>
      </c>
      <c r="I161" s="14" t="s">
        <v>171</v>
      </c>
      <c r="J161" s="14" t="s">
        <v>124</v>
      </c>
      <c r="K161" s="14" t="s">
        <v>1926</v>
      </c>
      <c r="L161" s="19">
        <v>161.1</v>
      </c>
      <c r="M161" s="14" t="s">
        <v>5283</v>
      </c>
      <c r="N161" s="14" t="s">
        <v>2488</v>
      </c>
      <c r="O161" s="14" t="s">
        <v>161</v>
      </c>
      <c r="P161" s="14" t="s">
        <v>497</v>
      </c>
      <c r="Q161" s="143" t="s">
        <v>9724</v>
      </c>
      <c r="R161" s="14" t="s">
        <v>5295</v>
      </c>
      <c r="S161" s="14" t="s">
        <v>108</v>
      </c>
      <c r="T161" s="14" t="s">
        <v>5296</v>
      </c>
      <c r="U161" s="14" t="s">
        <v>5297</v>
      </c>
    </row>
    <row r="162" spans="1:21">
      <c r="A162" s="403" t="s">
        <v>10936</v>
      </c>
      <c r="B162" s="403"/>
      <c r="C162" s="403"/>
      <c r="D162" s="56"/>
      <c r="E162" s="56"/>
      <c r="F162" s="56"/>
      <c r="G162" s="56"/>
      <c r="H162" s="56"/>
      <c r="I162" s="56"/>
      <c r="J162" s="56"/>
      <c r="K162" s="56"/>
      <c r="L162" s="56"/>
      <c r="M162" s="56"/>
      <c r="N162" s="56"/>
      <c r="O162" s="56"/>
      <c r="P162" s="56"/>
      <c r="Q162" s="56"/>
      <c r="R162" s="56"/>
      <c r="S162" s="56"/>
      <c r="T162" s="56"/>
      <c r="U162" s="56"/>
    </row>
    <row r="163" spans="1:21" s="188" customFormat="1" ht="135">
      <c r="A163" s="59">
        <v>147</v>
      </c>
      <c r="B163" s="182" t="s">
        <v>5510</v>
      </c>
      <c r="C163" s="143" t="s">
        <v>4743</v>
      </c>
      <c r="D163" s="143" t="s">
        <v>5430</v>
      </c>
      <c r="E163" s="181">
        <v>6605004298</v>
      </c>
      <c r="F163" s="143" t="s">
        <v>5478</v>
      </c>
      <c r="G163" s="143" t="s">
        <v>5479</v>
      </c>
      <c r="H163" s="189" t="s">
        <v>5431</v>
      </c>
      <c r="I163" s="143" t="s">
        <v>563</v>
      </c>
      <c r="J163" s="143" t="s">
        <v>86</v>
      </c>
      <c r="K163" s="182" t="s">
        <v>11209</v>
      </c>
      <c r="L163" s="192">
        <v>161.1</v>
      </c>
      <c r="M163" s="143" t="s">
        <v>1161</v>
      </c>
      <c r="N163" s="143" t="s">
        <v>5496</v>
      </c>
      <c r="O163" s="14" t="s">
        <v>161</v>
      </c>
      <c r="P163" s="143" t="s">
        <v>354</v>
      </c>
      <c r="Q163" s="143" t="s">
        <v>10653</v>
      </c>
      <c r="R163" s="14" t="s">
        <v>1234</v>
      </c>
      <c r="S163" s="143" t="s">
        <v>161</v>
      </c>
      <c r="T163" s="143" t="s">
        <v>5491</v>
      </c>
      <c r="U163" s="14" t="s">
        <v>161</v>
      </c>
    </row>
    <row r="164" spans="1:21" s="188" customFormat="1" ht="123.75">
      <c r="A164" s="59">
        <f>A163+1</f>
        <v>148</v>
      </c>
      <c r="B164" s="182" t="s">
        <v>5511</v>
      </c>
      <c r="C164" s="143" t="s">
        <v>4743</v>
      </c>
      <c r="D164" s="143" t="s">
        <v>5432</v>
      </c>
      <c r="E164" s="190">
        <v>6605006714</v>
      </c>
      <c r="F164" s="40" t="s">
        <v>5484</v>
      </c>
      <c r="G164" s="40" t="s">
        <v>5480</v>
      </c>
      <c r="H164" s="143" t="s">
        <v>5433</v>
      </c>
      <c r="I164" s="181" t="s">
        <v>563</v>
      </c>
      <c r="J164" s="143" t="s">
        <v>86</v>
      </c>
      <c r="K164" s="182" t="s">
        <v>11209</v>
      </c>
      <c r="L164" s="192">
        <v>161.1</v>
      </c>
      <c r="M164" s="190" t="s">
        <v>35</v>
      </c>
      <c r="N164" s="143" t="s">
        <v>5496</v>
      </c>
      <c r="O164" s="14" t="s">
        <v>161</v>
      </c>
      <c r="P164" s="190" t="s">
        <v>226</v>
      </c>
      <c r="Q164" s="143" t="s">
        <v>10654</v>
      </c>
      <c r="R164" s="143" t="s">
        <v>5481</v>
      </c>
      <c r="S164" s="143" t="s">
        <v>161</v>
      </c>
      <c r="T164" s="143" t="s">
        <v>5482</v>
      </c>
      <c r="U164" s="14" t="s">
        <v>161</v>
      </c>
    </row>
    <row r="165" spans="1:21" s="188" customFormat="1" ht="143.25">
      <c r="A165" s="59">
        <f t="shared" ref="A165:A182" si="7">A164+1</f>
        <v>149</v>
      </c>
      <c r="B165" s="143" t="s">
        <v>5512</v>
      </c>
      <c r="C165" s="143" t="s">
        <v>5483</v>
      </c>
      <c r="D165" s="143" t="s">
        <v>5434</v>
      </c>
      <c r="E165" s="143">
        <v>6605002822</v>
      </c>
      <c r="F165" s="143" t="s">
        <v>5486</v>
      </c>
      <c r="G165" s="143" t="s">
        <v>5485</v>
      </c>
      <c r="H165" s="143" t="s">
        <v>5435</v>
      </c>
      <c r="I165" s="143" t="s">
        <v>563</v>
      </c>
      <c r="J165" s="143" t="s">
        <v>86</v>
      </c>
      <c r="K165" s="182" t="s">
        <v>11209</v>
      </c>
      <c r="L165" s="192">
        <v>161.1</v>
      </c>
      <c r="M165" s="190" t="s">
        <v>35</v>
      </c>
      <c r="N165" s="143" t="s">
        <v>5496</v>
      </c>
      <c r="O165" s="14" t="s">
        <v>161</v>
      </c>
      <c r="P165" s="143" t="s">
        <v>5487</v>
      </c>
      <c r="Q165" s="143" t="s">
        <v>10655</v>
      </c>
      <c r="R165" s="14" t="s">
        <v>1234</v>
      </c>
      <c r="S165" s="143" t="s">
        <v>5488</v>
      </c>
      <c r="T165" s="143" t="s">
        <v>5492</v>
      </c>
      <c r="U165" s="14" t="s">
        <v>161</v>
      </c>
    </row>
    <row r="166" spans="1:21" s="188" customFormat="1" ht="135">
      <c r="A166" s="59">
        <f t="shared" si="7"/>
        <v>150</v>
      </c>
      <c r="B166" s="143" t="s">
        <v>5513</v>
      </c>
      <c r="C166" s="143" t="s">
        <v>4743</v>
      </c>
      <c r="D166" s="143" t="s">
        <v>5436</v>
      </c>
      <c r="E166" s="143">
        <v>6605006545</v>
      </c>
      <c r="F166" s="143" t="s">
        <v>5489</v>
      </c>
      <c r="G166" s="143" t="s">
        <v>5490</v>
      </c>
      <c r="H166" s="143" t="s">
        <v>5437</v>
      </c>
      <c r="I166" s="143" t="s">
        <v>563</v>
      </c>
      <c r="J166" s="143" t="s">
        <v>86</v>
      </c>
      <c r="K166" s="182" t="s">
        <v>11209</v>
      </c>
      <c r="L166" s="192">
        <v>161.1</v>
      </c>
      <c r="M166" s="190" t="s">
        <v>385</v>
      </c>
      <c r="N166" s="143" t="s">
        <v>5496</v>
      </c>
      <c r="O166" s="14" t="s">
        <v>161</v>
      </c>
      <c r="P166" s="143" t="s">
        <v>2537</v>
      </c>
      <c r="Q166" s="143" t="s">
        <v>10656</v>
      </c>
      <c r="R166" s="14" t="s">
        <v>1234</v>
      </c>
      <c r="S166" s="143" t="s">
        <v>161</v>
      </c>
      <c r="T166" s="143" t="s">
        <v>5493</v>
      </c>
      <c r="U166" s="14" t="s">
        <v>161</v>
      </c>
    </row>
    <row r="167" spans="1:21" s="188" customFormat="1" ht="146.25">
      <c r="A167" s="59">
        <f t="shared" si="7"/>
        <v>151</v>
      </c>
      <c r="B167" s="143" t="s">
        <v>5514</v>
      </c>
      <c r="C167" s="143" t="s">
        <v>5483</v>
      </c>
      <c r="D167" s="143" t="s">
        <v>5438</v>
      </c>
      <c r="E167" s="143">
        <v>6605006489</v>
      </c>
      <c r="F167" s="143" t="s">
        <v>5495</v>
      </c>
      <c r="G167" s="143" t="s">
        <v>5494</v>
      </c>
      <c r="H167" s="143" t="s">
        <v>5439</v>
      </c>
      <c r="I167" s="143" t="s">
        <v>563</v>
      </c>
      <c r="J167" s="143" t="s">
        <v>86</v>
      </c>
      <c r="K167" s="182" t="s">
        <v>11209</v>
      </c>
      <c r="L167" s="192">
        <v>161.1</v>
      </c>
      <c r="M167" s="190" t="s">
        <v>385</v>
      </c>
      <c r="N167" s="143" t="s">
        <v>5496</v>
      </c>
      <c r="O167" s="14" t="s">
        <v>161</v>
      </c>
      <c r="P167" s="143" t="s">
        <v>581</v>
      </c>
      <c r="Q167" s="143" t="s">
        <v>10657</v>
      </c>
      <c r="R167" s="143" t="s">
        <v>5440</v>
      </c>
      <c r="S167" s="143" t="s">
        <v>161</v>
      </c>
      <c r="T167" s="143" t="s">
        <v>5497</v>
      </c>
      <c r="U167" s="143" t="s">
        <v>5441</v>
      </c>
    </row>
    <row r="168" spans="1:21" s="188" customFormat="1" ht="146.25">
      <c r="A168" s="59">
        <f t="shared" si="7"/>
        <v>152</v>
      </c>
      <c r="B168" s="143" t="s">
        <v>10658</v>
      </c>
      <c r="C168" s="143" t="s">
        <v>5483</v>
      </c>
      <c r="D168" s="143" t="s">
        <v>5442</v>
      </c>
      <c r="E168" s="143">
        <v>6605006591</v>
      </c>
      <c r="F168" s="143" t="s">
        <v>5499</v>
      </c>
      <c r="G168" s="143" t="s">
        <v>5498</v>
      </c>
      <c r="H168" s="143" t="s">
        <v>5443</v>
      </c>
      <c r="I168" s="143" t="s">
        <v>563</v>
      </c>
      <c r="J168" s="143" t="s">
        <v>86</v>
      </c>
      <c r="K168" s="182" t="s">
        <v>11209</v>
      </c>
      <c r="L168" s="192">
        <v>161.1</v>
      </c>
      <c r="M168" s="190" t="s">
        <v>385</v>
      </c>
      <c r="N168" s="143" t="s">
        <v>5496</v>
      </c>
      <c r="O168" s="14" t="s">
        <v>161</v>
      </c>
      <c r="P168" s="143" t="s">
        <v>2691</v>
      </c>
      <c r="Q168" s="143" t="s">
        <v>10659</v>
      </c>
      <c r="R168" s="143" t="s">
        <v>5500</v>
      </c>
      <c r="S168" s="143" t="s">
        <v>161</v>
      </c>
      <c r="T168" s="143" t="s">
        <v>5501</v>
      </c>
      <c r="U168" s="14" t="s">
        <v>161</v>
      </c>
    </row>
    <row r="169" spans="1:21" s="188" customFormat="1" ht="168.75">
      <c r="A169" s="59">
        <f t="shared" si="7"/>
        <v>153</v>
      </c>
      <c r="B169" s="143" t="s">
        <v>5509</v>
      </c>
      <c r="C169" s="143" t="s">
        <v>5483</v>
      </c>
      <c r="D169" s="143" t="s">
        <v>5444</v>
      </c>
      <c r="E169" s="143">
        <v>6605006721</v>
      </c>
      <c r="F169" s="143" t="s">
        <v>5502</v>
      </c>
      <c r="G169" s="143" t="s">
        <v>5503</v>
      </c>
      <c r="H169" s="60" t="s">
        <v>5504</v>
      </c>
      <c r="I169" s="143" t="s">
        <v>563</v>
      </c>
      <c r="J169" s="143" t="s">
        <v>86</v>
      </c>
      <c r="K169" s="182" t="s">
        <v>11209</v>
      </c>
      <c r="L169" s="192">
        <v>161.1</v>
      </c>
      <c r="M169" s="143" t="s">
        <v>35</v>
      </c>
      <c r="N169" s="143" t="s">
        <v>5496</v>
      </c>
      <c r="O169" s="14" t="s">
        <v>161</v>
      </c>
      <c r="P169" s="143" t="s">
        <v>3157</v>
      </c>
      <c r="Q169" s="143" t="s">
        <v>10660</v>
      </c>
      <c r="R169" s="14" t="s">
        <v>1234</v>
      </c>
      <c r="S169" s="143" t="s">
        <v>161</v>
      </c>
      <c r="T169" s="143" t="s">
        <v>5505</v>
      </c>
      <c r="U169" s="14" t="s">
        <v>161</v>
      </c>
    </row>
    <row r="170" spans="1:21" s="188" customFormat="1" ht="133.5">
      <c r="A170" s="59">
        <f t="shared" si="7"/>
        <v>154</v>
      </c>
      <c r="B170" s="143" t="s">
        <v>10661</v>
      </c>
      <c r="C170" s="143" t="s">
        <v>5483</v>
      </c>
      <c r="D170" s="143" t="s">
        <v>5445</v>
      </c>
      <c r="E170" s="143">
        <v>6605006633</v>
      </c>
      <c r="F170" s="143" t="s">
        <v>5506</v>
      </c>
      <c r="G170" s="143" t="s">
        <v>5507</v>
      </c>
      <c r="H170" s="60" t="s">
        <v>5446</v>
      </c>
      <c r="I170" s="143" t="s">
        <v>563</v>
      </c>
      <c r="J170" s="143" t="s">
        <v>86</v>
      </c>
      <c r="K170" s="182" t="s">
        <v>11209</v>
      </c>
      <c r="L170" s="192">
        <v>161.1</v>
      </c>
      <c r="M170" s="143" t="s">
        <v>385</v>
      </c>
      <c r="N170" s="143" t="s">
        <v>5496</v>
      </c>
      <c r="O170" s="14" t="s">
        <v>161</v>
      </c>
      <c r="P170" s="143" t="s">
        <v>639</v>
      </c>
      <c r="Q170" s="143" t="s">
        <v>10662</v>
      </c>
      <c r="R170" s="143" t="s">
        <v>5447</v>
      </c>
      <c r="S170" s="143" t="s">
        <v>161</v>
      </c>
      <c r="T170" s="143" t="s">
        <v>5508</v>
      </c>
      <c r="U170" s="14" t="s">
        <v>161</v>
      </c>
    </row>
    <row r="171" spans="1:21" s="188" customFormat="1" ht="157.5">
      <c r="A171" s="59">
        <f t="shared" si="7"/>
        <v>155</v>
      </c>
      <c r="B171" s="187" t="s">
        <v>5515</v>
      </c>
      <c r="C171" s="143" t="s">
        <v>5483</v>
      </c>
      <c r="D171" s="40" t="s">
        <v>5448</v>
      </c>
      <c r="E171" s="97">
        <v>6605006231</v>
      </c>
      <c r="F171" s="40" t="s">
        <v>5517</v>
      </c>
      <c r="G171" s="40" t="s">
        <v>5516</v>
      </c>
      <c r="H171" s="191" t="s">
        <v>5449</v>
      </c>
      <c r="I171" s="181" t="s">
        <v>563</v>
      </c>
      <c r="J171" s="143" t="s">
        <v>86</v>
      </c>
      <c r="K171" s="182" t="s">
        <v>11209</v>
      </c>
      <c r="L171" s="197">
        <v>161.1</v>
      </c>
      <c r="M171" s="182" t="s">
        <v>385</v>
      </c>
      <c r="N171" s="143" t="s">
        <v>5496</v>
      </c>
      <c r="O171" s="14" t="s">
        <v>161</v>
      </c>
      <c r="P171" s="190" t="s">
        <v>585</v>
      </c>
      <c r="Q171" s="187" t="s">
        <v>10663</v>
      </c>
      <c r="R171" s="143" t="s">
        <v>5450</v>
      </c>
      <c r="S171" s="143" t="s">
        <v>161</v>
      </c>
      <c r="T171" s="143" t="s">
        <v>5451</v>
      </c>
      <c r="U171" s="143" t="s">
        <v>5452</v>
      </c>
    </row>
    <row r="172" spans="1:21" s="188" customFormat="1" ht="157.5">
      <c r="A172" s="59">
        <f t="shared" si="7"/>
        <v>156</v>
      </c>
      <c r="B172" s="143" t="s">
        <v>5518</v>
      </c>
      <c r="C172" s="143" t="s">
        <v>5483</v>
      </c>
      <c r="D172" s="143" t="s">
        <v>5453</v>
      </c>
      <c r="E172" s="143">
        <v>6605006344</v>
      </c>
      <c r="F172" s="143" t="s">
        <v>5519</v>
      </c>
      <c r="G172" s="143" t="s">
        <v>5520</v>
      </c>
      <c r="H172" s="143" t="s">
        <v>5454</v>
      </c>
      <c r="I172" s="143" t="s">
        <v>563</v>
      </c>
      <c r="J172" s="143" t="s">
        <v>86</v>
      </c>
      <c r="K172" s="182" t="s">
        <v>11209</v>
      </c>
      <c r="L172" s="192">
        <v>161.1</v>
      </c>
      <c r="M172" s="182" t="s">
        <v>385</v>
      </c>
      <c r="N172" s="143" t="s">
        <v>5496</v>
      </c>
      <c r="O172" s="14" t="s">
        <v>161</v>
      </c>
      <c r="P172" s="143" t="s">
        <v>3027</v>
      </c>
      <c r="Q172" s="143" t="s">
        <v>10664</v>
      </c>
      <c r="R172" s="14" t="s">
        <v>1234</v>
      </c>
      <c r="S172" s="143" t="s">
        <v>161</v>
      </c>
      <c r="T172" s="143" t="s">
        <v>5455</v>
      </c>
      <c r="U172" s="143" t="s">
        <v>5456</v>
      </c>
    </row>
    <row r="173" spans="1:21" s="188" customFormat="1" ht="133.5">
      <c r="A173" s="59">
        <f t="shared" si="7"/>
        <v>157</v>
      </c>
      <c r="B173" s="143" t="s">
        <v>5521</v>
      </c>
      <c r="C173" s="143" t="s">
        <v>5483</v>
      </c>
      <c r="D173" s="143" t="s">
        <v>5457</v>
      </c>
      <c r="E173" s="143">
        <v>6605006552</v>
      </c>
      <c r="F173" s="143" t="s">
        <v>5522</v>
      </c>
      <c r="G173" s="143" t="s">
        <v>5523</v>
      </c>
      <c r="H173" s="143" t="s">
        <v>5458</v>
      </c>
      <c r="I173" s="143" t="s">
        <v>563</v>
      </c>
      <c r="J173" s="143" t="s">
        <v>86</v>
      </c>
      <c r="K173" s="182" t="s">
        <v>11209</v>
      </c>
      <c r="L173" s="192">
        <v>161.1</v>
      </c>
      <c r="M173" s="143" t="s">
        <v>385</v>
      </c>
      <c r="N173" s="143" t="s">
        <v>5496</v>
      </c>
      <c r="O173" s="14" t="s">
        <v>161</v>
      </c>
      <c r="P173" s="143" t="s">
        <v>5459</v>
      </c>
      <c r="Q173" s="143" t="s">
        <v>10665</v>
      </c>
      <c r="R173" s="14" t="s">
        <v>1234</v>
      </c>
      <c r="S173" s="143" t="s">
        <v>161</v>
      </c>
      <c r="T173" s="143" t="s">
        <v>5460</v>
      </c>
      <c r="U173" s="143" t="s">
        <v>5461</v>
      </c>
    </row>
    <row r="174" spans="1:21" s="188" customFormat="1" ht="146.25">
      <c r="A174" s="59">
        <f t="shared" si="7"/>
        <v>158</v>
      </c>
      <c r="B174" s="143" t="s">
        <v>5524</v>
      </c>
      <c r="C174" s="143" t="s">
        <v>5483</v>
      </c>
      <c r="D174" s="143" t="s">
        <v>5462</v>
      </c>
      <c r="E174" s="143">
        <v>6605006658</v>
      </c>
      <c r="F174" s="143" t="s">
        <v>5525</v>
      </c>
      <c r="G174" s="143" t="s">
        <v>5526</v>
      </c>
      <c r="H174" s="60" t="s">
        <v>5463</v>
      </c>
      <c r="I174" s="143" t="s">
        <v>563</v>
      </c>
      <c r="J174" s="143" t="s">
        <v>86</v>
      </c>
      <c r="K174" s="182" t="s">
        <v>11209</v>
      </c>
      <c r="L174" s="192">
        <v>161.1</v>
      </c>
      <c r="M174" s="143" t="s">
        <v>385</v>
      </c>
      <c r="N174" s="143" t="s">
        <v>5496</v>
      </c>
      <c r="O174" s="14" t="s">
        <v>161</v>
      </c>
      <c r="P174" s="143" t="s">
        <v>441</v>
      </c>
      <c r="Q174" s="143" t="s">
        <v>10666</v>
      </c>
      <c r="R174" s="14" t="s">
        <v>1234</v>
      </c>
      <c r="S174" s="143" t="s">
        <v>161</v>
      </c>
      <c r="T174" s="143" t="s">
        <v>5527</v>
      </c>
      <c r="U174" s="14" t="s">
        <v>161</v>
      </c>
    </row>
    <row r="175" spans="1:21" s="188" customFormat="1" ht="146.25">
      <c r="A175" s="59">
        <f t="shared" si="7"/>
        <v>159</v>
      </c>
      <c r="B175" s="192" t="s">
        <v>5531</v>
      </c>
      <c r="C175" s="143" t="s">
        <v>5483</v>
      </c>
      <c r="D175" s="192" t="s">
        <v>5464</v>
      </c>
      <c r="E175" s="193" t="s">
        <v>5465</v>
      </c>
      <c r="F175" s="192" t="s">
        <v>5528</v>
      </c>
      <c r="G175" s="192" t="s">
        <v>5529</v>
      </c>
      <c r="H175" s="60" t="s">
        <v>5466</v>
      </c>
      <c r="I175" s="192" t="s">
        <v>563</v>
      </c>
      <c r="J175" s="143" t="s">
        <v>86</v>
      </c>
      <c r="K175" s="182" t="s">
        <v>11209</v>
      </c>
      <c r="L175" s="192">
        <v>161.1</v>
      </c>
      <c r="M175" s="192" t="s">
        <v>35</v>
      </c>
      <c r="N175" s="143" t="s">
        <v>5496</v>
      </c>
      <c r="O175" s="14" t="s">
        <v>161</v>
      </c>
      <c r="P175" s="193" t="s">
        <v>5467</v>
      </c>
      <c r="Q175" s="187" t="s">
        <v>10667</v>
      </c>
      <c r="R175" s="14" t="s">
        <v>1234</v>
      </c>
      <c r="S175" s="193" t="s">
        <v>161</v>
      </c>
      <c r="T175" s="193" t="s">
        <v>5530</v>
      </c>
      <c r="U175" s="14" t="s">
        <v>161</v>
      </c>
    </row>
    <row r="176" spans="1:21" ht="168.75">
      <c r="A176" s="59">
        <f t="shared" si="7"/>
        <v>160</v>
      </c>
      <c r="B176" s="143" t="s">
        <v>5532</v>
      </c>
      <c r="C176" s="143" t="s">
        <v>5483</v>
      </c>
      <c r="D176" s="143" t="s">
        <v>5468</v>
      </c>
      <c r="E176" s="143">
        <v>6605006560</v>
      </c>
      <c r="F176" s="143" t="s">
        <v>5533</v>
      </c>
      <c r="G176" s="143" t="s">
        <v>5534</v>
      </c>
      <c r="H176" s="143" t="s">
        <v>5469</v>
      </c>
      <c r="I176" s="143" t="s">
        <v>563</v>
      </c>
      <c r="J176" s="143" t="s">
        <v>86</v>
      </c>
      <c r="K176" s="182" t="s">
        <v>11209</v>
      </c>
      <c r="L176" s="192">
        <v>161.1</v>
      </c>
      <c r="M176" s="192" t="s">
        <v>35</v>
      </c>
      <c r="N176" s="143" t="s">
        <v>5496</v>
      </c>
      <c r="O176" s="14" t="s">
        <v>161</v>
      </c>
      <c r="P176" s="143" t="s">
        <v>581</v>
      </c>
      <c r="Q176" s="143" t="s">
        <v>10668</v>
      </c>
      <c r="R176" s="14" t="s">
        <v>1234</v>
      </c>
      <c r="S176" s="143" t="s">
        <v>161</v>
      </c>
      <c r="T176" s="143" t="s">
        <v>5535</v>
      </c>
      <c r="U176" s="14" t="s">
        <v>161</v>
      </c>
    </row>
    <row r="177" spans="1:21" ht="146.25">
      <c r="A177" s="59">
        <f t="shared" si="7"/>
        <v>161</v>
      </c>
      <c r="B177" s="143" t="s">
        <v>10669</v>
      </c>
      <c r="C177" s="143" t="s">
        <v>5483</v>
      </c>
      <c r="D177" s="143" t="s">
        <v>5470</v>
      </c>
      <c r="E177" s="143">
        <v>6605006538</v>
      </c>
      <c r="F177" s="143" t="s">
        <v>5536</v>
      </c>
      <c r="G177" s="143" t="s">
        <v>5537</v>
      </c>
      <c r="H177" s="143" t="s">
        <v>161</v>
      </c>
      <c r="I177" s="143" t="s">
        <v>5471</v>
      </c>
      <c r="J177" s="143" t="s">
        <v>86</v>
      </c>
      <c r="K177" s="182" t="s">
        <v>11209</v>
      </c>
      <c r="L177" s="192">
        <v>161.1</v>
      </c>
      <c r="M177" s="143" t="s">
        <v>385</v>
      </c>
      <c r="N177" s="143" t="s">
        <v>5496</v>
      </c>
      <c r="O177" s="14" t="s">
        <v>161</v>
      </c>
      <c r="P177" s="143" t="s">
        <v>5472</v>
      </c>
      <c r="Q177" s="143" t="s">
        <v>10670</v>
      </c>
      <c r="R177" s="14" t="s">
        <v>1234</v>
      </c>
      <c r="S177" s="143" t="s">
        <v>161</v>
      </c>
      <c r="T177" s="143" t="s">
        <v>5538</v>
      </c>
      <c r="U177" s="14" t="s">
        <v>161</v>
      </c>
    </row>
    <row r="178" spans="1:21" ht="169.5" thickBot="1">
      <c r="A178" s="59">
        <f t="shared" si="7"/>
        <v>162</v>
      </c>
      <c r="B178" s="194" t="s">
        <v>5539</v>
      </c>
      <c r="C178" s="143" t="s">
        <v>5483</v>
      </c>
      <c r="D178" s="194" t="s">
        <v>5473</v>
      </c>
      <c r="E178" s="194">
        <v>6605006626</v>
      </c>
      <c r="F178" s="194" t="s">
        <v>5540</v>
      </c>
      <c r="G178" s="194" t="s">
        <v>5541</v>
      </c>
      <c r="H178" s="194" t="s">
        <v>5474</v>
      </c>
      <c r="I178" s="194" t="s">
        <v>563</v>
      </c>
      <c r="J178" s="143" t="s">
        <v>86</v>
      </c>
      <c r="K178" s="182" t="s">
        <v>11209</v>
      </c>
      <c r="L178" s="192">
        <v>161.1</v>
      </c>
      <c r="M178" s="143" t="s">
        <v>385</v>
      </c>
      <c r="N178" s="143" t="s">
        <v>5496</v>
      </c>
      <c r="O178" s="14" t="s">
        <v>161</v>
      </c>
      <c r="P178" s="194" t="s">
        <v>5542</v>
      </c>
      <c r="Q178" s="194" t="s">
        <v>10671</v>
      </c>
      <c r="R178" s="194" t="s">
        <v>5543</v>
      </c>
      <c r="S178" s="194" t="s">
        <v>161</v>
      </c>
      <c r="T178" s="194" t="s">
        <v>5544</v>
      </c>
      <c r="U178" s="194" t="s">
        <v>5475</v>
      </c>
    </row>
    <row r="179" spans="1:21" ht="113.25" thickBot="1">
      <c r="A179" s="203">
        <f t="shared" si="7"/>
        <v>163</v>
      </c>
      <c r="B179" s="324" t="s">
        <v>5545</v>
      </c>
      <c r="C179" s="324" t="s">
        <v>1253</v>
      </c>
      <c r="D179" s="324" t="s">
        <v>5476</v>
      </c>
      <c r="E179" s="325">
        <v>6605006739</v>
      </c>
      <c r="F179" s="324" t="s">
        <v>5546</v>
      </c>
      <c r="G179" s="324" t="s">
        <v>5547</v>
      </c>
      <c r="H179" s="324" t="s">
        <v>5477</v>
      </c>
      <c r="I179" s="324" t="s">
        <v>563</v>
      </c>
      <c r="J179" s="194" t="s">
        <v>86</v>
      </c>
      <c r="K179" s="182" t="s">
        <v>11209</v>
      </c>
      <c r="L179" s="326">
        <v>161.1</v>
      </c>
      <c r="M179" s="194" t="s">
        <v>35</v>
      </c>
      <c r="N179" s="194" t="s">
        <v>5496</v>
      </c>
      <c r="O179" s="77" t="s">
        <v>161</v>
      </c>
      <c r="P179" s="325" t="s">
        <v>4933</v>
      </c>
      <c r="Q179" s="327" t="s">
        <v>10820</v>
      </c>
      <c r="R179" s="77" t="s">
        <v>1234</v>
      </c>
      <c r="S179" s="325" t="s">
        <v>161</v>
      </c>
      <c r="T179" s="196" t="s">
        <v>5548</v>
      </c>
      <c r="U179" s="77" t="s">
        <v>161</v>
      </c>
    </row>
    <row r="180" spans="1:21" s="313" customFormat="1" ht="145.5" customHeight="1" thickBot="1">
      <c r="A180" s="203">
        <f t="shared" si="7"/>
        <v>164</v>
      </c>
      <c r="B180" s="333" t="s">
        <v>10807</v>
      </c>
      <c r="C180" s="333" t="s">
        <v>10808</v>
      </c>
      <c r="D180" s="333" t="s">
        <v>10809</v>
      </c>
      <c r="E180" s="194">
        <v>6605005728</v>
      </c>
      <c r="F180" s="333" t="s">
        <v>10810</v>
      </c>
      <c r="G180" s="194" t="s">
        <v>10811</v>
      </c>
      <c r="H180" s="60" t="s">
        <v>10812</v>
      </c>
      <c r="I180" s="324" t="s">
        <v>563</v>
      </c>
      <c r="J180" s="194" t="s">
        <v>86</v>
      </c>
      <c r="K180" s="182" t="s">
        <v>11209</v>
      </c>
      <c r="L180" s="334">
        <v>161.1</v>
      </c>
      <c r="M180" s="194" t="s">
        <v>35</v>
      </c>
      <c r="N180" s="194" t="s">
        <v>5496</v>
      </c>
      <c r="O180" s="194" t="s">
        <v>161</v>
      </c>
      <c r="P180" s="333" t="s">
        <v>10813</v>
      </c>
      <c r="Q180" s="333" t="s">
        <v>10814</v>
      </c>
      <c r="R180" s="194" t="s">
        <v>10815</v>
      </c>
      <c r="S180" s="194" t="s">
        <v>161</v>
      </c>
      <c r="T180" s="333" t="s">
        <v>10816</v>
      </c>
      <c r="U180" s="194" t="s">
        <v>10817</v>
      </c>
    </row>
    <row r="181" spans="1:21" s="313" customFormat="1" ht="145.5" customHeight="1" thickBot="1">
      <c r="A181" s="203">
        <f t="shared" si="7"/>
        <v>165</v>
      </c>
      <c r="B181" s="143" t="s">
        <v>10952</v>
      </c>
      <c r="C181" s="143" t="s">
        <v>10808</v>
      </c>
      <c r="D181" s="143" t="s">
        <v>10937</v>
      </c>
      <c r="E181" s="143">
        <v>6605006320</v>
      </c>
      <c r="F181" s="143" t="s">
        <v>10938</v>
      </c>
      <c r="G181" s="143" t="s">
        <v>10955</v>
      </c>
      <c r="H181" s="60" t="s">
        <v>10939</v>
      </c>
      <c r="I181" s="195" t="s">
        <v>563</v>
      </c>
      <c r="J181" s="143" t="s">
        <v>86</v>
      </c>
      <c r="K181" s="182" t="s">
        <v>11209</v>
      </c>
      <c r="L181" s="242">
        <v>161.1</v>
      </c>
      <c r="M181" s="143" t="s">
        <v>385</v>
      </c>
      <c r="N181" s="143" t="s">
        <v>5496</v>
      </c>
      <c r="O181" s="143" t="s">
        <v>161</v>
      </c>
      <c r="P181" s="143" t="s">
        <v>10940</v>
      </c>
      <c r="Q181" s="143" t="s">
        <v>10941</v>
      </c>
      <c r="R181" s="143" t="s">
        <v>10942</v>
      </c>
      <c r="S181" s="143" t="s">
        <v>161</v>
      </c>
      <c r="T181" s="143" t="s">
        <v>10943</v>
      </c>
      <c r="U181" s="143" t="s">
        <v>10944</v>
      </c>
    </row>
    <row r="182" spans="1:21" s="313" customFormat="1" ht="145.5" customHeight="1">
      <c r="A182" s="203">
        <f t="shared" si="7"/>
        <v>166</v>
      </c>
      <c r="B182" s="143" t="s">
        <v>10953</v>
      </c>
      <c r="C182" s="143" t="s">
        <v>10945</v>
      </c>
      <c r="D182" s="143" t="s">
        <v>10946</v>
      </c>
      <c r="E182" s="143">
        <v>6605006802</v>
      </c>
      <c r="F182" s="143" t="s">
        <v>10947</v>
      </c>
      <c r="G182" s="143" t="s">
        <v>10954</v>
      </c>
      <c r="H182" s="60" t="s">
        <v>10948</v>
      </c>
      <c r="I182" s="195" t="s">
        <v>563</v>
      </c>
      <c r="J182" s="143" t="s">
        <v>86</v>
      </c>
      <c r="K182" s="182" t="s">
        <v>11209</v>
      </c>
      <c r="L182" s="242">
        <v>161.1</v>
      </c>
      <c r="M182" s="143" t="s">
        <v>385</v>
      </c>
      <c r="N182" s="143" t="s">
        <v>5496</v>
      </c>
      <c r="O182" s="143" t="s">
        <v>161</v>
      </c>
      <c r="P182" s="143" t="s">
        <v>10949</v>
      </c>
      <c r="Q182" s="143" t="s">
        <v>10950</v>
      </c>
      <c r="R182" s="14" t="s">
        <v>1234</v>
      </c>
      <c r="S182" s="143" t="s">
        <v>10951</v>
      </c>
      <c r="T182" s="143" t="s">
        <v>161</v>
      </c>
      <c r="U182" s="143" t="s">
        <v>161</v>
      </c>
    </row>
    <row r="183" spans="1:21">
      <c r="A183" s="400" t="s">
        <v>3440</v>
      </c>
      <c r="B183" s="400"/>
      <c r="C183" s="400"/>
      <c r="D183" s="71"/>
      <c r="E183" s="71"/>
      <c r="F183" s="71"/>
      <c r="G183" s="71"/>
      <c r="H183" s="71"/>
      <c r="I183" s="71"/>
      <c r="J183" s="71"/>
      <c r="K183" s="71"/>
      <c r="L183" s="71"/>
      <c r="M183" s="328"/>
      <c r="N183" s="236"/>
      <c r="O183" s="328"/>
      <c r="P183" s="71"/>
      <c r="Q183" s="72"/>
      <c r="R183" s="71"/>
      <c r="S183" s="71"/>
      <c r="T183" s="71"/>
      <c r="U183" s="71"/>
    </row>
    <row r="184" spans="1:21" ht="180">
      <c r="A184" s="59">
        <v>167</v>
      </c>
      <c r="B184" s="6" t="s">
        <v>5298</v>
      </c>
      <c r="C184" s="14" t="s">
        <v>172</v>
      </c>
      <c r="D184" s="14" t="s">
        <v>536</v>
      </c>
      <c r="E184" s="14">
        <v>6639004722</v>
      </c>
      <c r="F184" s="14" t="s">
        <v>5300</v>
      </c>
      <c r="G184" s="14" t="s">
        <v>5301</v>
      </c>
      <c r="H184" s="14" t="s">
        <v>645</v>
      </c>
      <c r="I184" s="14" t="s">
        <v>171</v>
      </c>
      <c r="J184" s="14" t="s">
        <v>86</v>
      </c>
      <c r="K184" s="14" t="s">
        <v>5299</v>
      </c>
      <c r="L184" s="19">
        <v>200</v>
      </c>
      <c r="M184" s="6" t="s">
        <v>35</v>
      </c>
      <c r="N184" s="143" t="s">
        <v>5496</v>
      </c>
      <c r="O184" s="14" t="s">
        <v>108</v>
      </c>
      <c r="P184" s="14" t="s">
        <v>581</v>
      </c>
      <c r="Q184" s="143" t="s">
        <v>647</v>
      </c>
      <c r="R184" s="14" t="s">
        <v>648</v>
      </c>
      <c r="S184" s="14" t="s">
        <v>5306</v>
      </c>
      <c r="T184" s="14" t="s">
        <v>649</v>
      </c>
      <c r="U184" s="14" t="s">
        <v>650</v>
      </c>
    </row>
    <row r="185" spans="1:21">
      <c r="A185" s="400" t="s">
        <v>3441</v>
      </c>
      <c r="B185" s="400"/>
      <c r="C185" s="400"/>
      <c r="D185" s="400"/>
      <c r="E185" s="71"/>
      <c r="F185" s="71"/>
      <c r="G185" s="71"/>
      <c r="H185" s="71"/>
      <c r="I185" s="71"/>
      <c r="J185" s="71"/>
      <c r="K185" s="71"/>
      <c r="L185" s="71"/>
      <c r="M185" s="71"/>
      <c r="N185" s="71"/>
      <c r="O185" s="71"/>
      <c r="P185" s="71"/>
      <c r="Q185" s="72"/>
      <c r="R185" s="71"/>
      <c r="S185" s="71"/>
      <c r="T185" s="71"/>
      <c r="U185" s="71"/>
    </row>
    <row r="186" spans="1:21" ht="168.75">
      <c r="A186" s="59">
        <v>168</v>
      </c>
      <c r="B186" s="14" t="s">
        <v>534</v>
      </c>
      <c r="C186" s="14" t="s">
        <v>172</v>
      </c>
      <c r="D186" s="14" t="s">
        <v>530</v>
      </c>
      <c r="E186" s="73">
        <v>6621007948</v>
      </c>
      <c r="F186" s="14" t="s">
        <v>5302</v>
      </c>
      <c r="G186" s="14" t="s">
        <v>5303</v>
      </c>
      <c r="H186" s="14" t="s">
        <v>531</v>
      </c>
      <c r="I186" s="14" t="s">
        <v>171</v>
      </c>
      <c r="J186" s="14" t="s">
        <v>86</v>
      </c>
      <c r="K186" s="14" t="s">
        <v>533</v>
      </c>
      <c r="L186" s="19">
        <v>400</v>
      </c>
      <c r="M186" s="6" t="s">
        <v>35</v>
      </c>
      <c r="N186" s="14" t="s">
        <v>646</v>
      </c>
      <c r="O186" s="14" t="s">
        <v>108</v>
      </c>
      <c r="P186" s="14" t="s">
        <v>5304</v>
      </c>
      <c r="Q186" s="143" t="s">
        <v>10088</v>
      </c>
      <c r="R186" s="14" t="s">
        <v>532</v>
      </c>
      <c r="S186" s="14" t="s">
        <v>5307</v>
      </c>
      <c r="T186" s="14" t="s">
        <v>5305</v>
      </c>
      <c r="U186" s="14" t="s">
        <v>108</v>
      </c>
    </row>
    <row r="187" spans="1:21">
      <c r="A187" s="403" t="s">
        <v>4382</v>
      </c>
      <c r="B187" s="403"/>
      <c r="C187" s="403"/>
      <c r="D187" s="56"/>
      <c r="E187" s="90"/>
      <c r="F187" s="56"/>
      <c r="G187" s="56"/>
      <c r="H187" s="56"/>
      <c r="I187" s="91"/>
      <c r="J187" s="56"/>
      <c r="K187" s="56"/>
      <c r="L187" s="92"/>
      <c r="M187" s="91"/>
      <c r="N187" s="56"/>
      <c r="O187" s="56"/>
      <c r="P187" s="56"/>
      <c r="Q187" s="56"/>
      <c r="R187" s="56"/>
      <c r="S187" s="56"/>
      <c r="T187" s="56"/>
      <c r="U187" s="56"/>
    </row>
    <row r="188" spans="1:21" ht="337.5">
      <c r="A188" s="59">
        <v>169</v>
      </c>
      <c r="B188" s="14" t="s">
        <v>5308</v>
      </c>
      <c r="C188" s="14" t="s">
        <v>2326</v>
      </c>
      <c r="D188" s="14" t="s">
        <v>2683</v>
      </c>
      <c r="E188" s="14">
        <v>6607000556</v>
      </c>
      <c r="F188" s="14" t="s">
        <v>5309</v>
      </c>
      <c r="G188" s="14" t="s">
        <v>5310</v>
      </c>
      <c r="H188" s="14" t="s">
        <v>161</v>
      </c>
      <c r="I188" s="6" t="s">
        <v>171</v>
      </c>
      <c r="J188" s="14" t="s">
        <v>124</v>
      </c>
      <c r="K188" s="14" t="s">
        <v>11167</v>
      </c>
      <c r="L188" s="19" t="s">
        <v>2684</v>
      </c>
      <c r="M188" s="108" t="s">
        <v>696</v>
      </c>
      <c r="N188" s="14" t="s">
        <v>2488</v>
      </c>
      <c r="O188" s="14" t="s">
        <v>5311</v>
      </c>
      <c r="P188" s="14" t="s">
        <v>5312</v>
      </c>
      <c r="Q188" s="143" t="s">
        <v>9699</v>
      </c>
      <c r="R188" s="14" t="s">
        <v>2685</v>
      </c>
      <c r="S188" s="14" t="s">
        <v>161</v>
      </c>
      <c r="T188" s="14" t="s">
        <v>161</v>
      </c>
      <c r="U188" s="14" t="s">
        <v>161</v>
      </c>
    </row>
    <row r="189" spans="1:21" ht="146.25">
      <c r="A189" s="59">
        <f>A188+1</f>
        <v>170</v>
      </c>
      <c r="B189" s="14" t="s">
        <v>5322</v>
      </c>
      <c r="C189" s="14" t="s">
        <v>183</v>
      </c>
      <c r="D189" s="14" t="s">
        <v>2686</v>
      </c>
      <c r="E189" s="14">
        <v>6607008435</v>
      </c>
      <c r="F189" s="14" t="s">
        <v>5313</v>
      </c>
      <c r="G189" s="14" t="s">
        <v>5314</v>
      </c>
      <c r="H189" s="14" t="s">
        <v>2687</v>
      </c>
      <c r="I189" s="6" t="s">
        <v>171</v>
      </c>
      <c r="J189" s="14" t="s">
        <v>124</v>
      </c>
      <c r="K189" s="14" t="s">
        <v>191</v>
      </c>
      <c r="L189" s="19">
        <v>216</v>
      </c>
      <c r="M189" s="109" t="s">
        <v>35</v>
      </c>
      <c r="N189" s="14" t="s">
        <v>2488</v>
      </c>
      <c r="O189" s="14" t="s">
        <v>161</v>
      </c>
      <c r="P189" s="14" t="s">
        <v>2688</v>
      </c>
      <c r="Q189" s="143" t="s">
        <v>10642</v>
      </c>
      <c r="R189" s="14" t="s">
        <v>1234</v>
      </c>
      <c r="S189" s="14" t="s">
        <v>5315</v>
      </c>
      <c r="T189" s="14" t="s">
        <v>5320</v>
      </c>
      <c r="U189" s="14" t="s">
        <v>5321</v>
      </c>
    </row>
    <row r="190" spans="1:21" ht="123.75">
      <c r="A190" s="59">
        <f t="shared" ref="A190:A198" si="8">A189+1</f>
        <v>171</v>
      </c>
      <c r="B190" s="14" t="s">
        <v>5323</v>
      </c>
      <c r="C190" s="14" t="s">
        <v>118</v>
      </c>
      <c r="D190" s="14" t="s">
        <v>2689</v>
      </c>
      <c r="E190" s="14">
        <v>6607008160</v>
      </c>
      <c r="F190" s="14" t="s">
        <v>5324</v>
      </c>
      <c r="G190" s="14" t="s">
        <v>5325</v>
      </c>
      <c r="H190" s="14" t="s">
        <v>2690</v>
      </c>
      <c r="I190" s="6" t="s">
        <v>171</v>
      </c>
      <c r="J190" s="14" t="s">
        <v>124</v>
      </c>
      <c r="K190" s="14" t="s">
        <v>191</v>
      </c>
      <c r="L190" s="19">
        <v>215</v>
      </c>
      <c r="M190" s="108" t="s">
        <v>35</v>
      </c>
      <c r="N190" s="14" t="s">
        <v>2488</v>
      </c>
      <c r="O190" s="14" t="s">
        <v>161</v>
      </c>
      <c r="P190" s="14" t="s">
        <v>2691</v>
      </c>
      <c r="Q190" s="143" t="s">
        <v>11169</v>
      </c>
      <c r="R190" s="14" t="s">
        <v>1234</v>
      </c>
      <c r="S190" s="14" t="s">
        <v>5326</v>
      </c>
      <c r="T190" s="14" t="s">
        <v>2692</v>
      </c>
      <c r="U190" s="14" t="s">
        <v>5321</v>
      </c>
    </row>
    <row r="191" spans="1:21" ht="135">
      <c r="A191" s="59">
        <f t="shared" si="8"/>
        <v>172</v>
      </c>
      <c r="B191" s="14" t="s">
        <v>5327</v>
      </c>
      <c r="C191" s="14" t="s">
        <v>183</v>
      </c>
      <c r="D191" s="14" t="s">
        <v>2693</v>
      </c>
      <c r="E191" s="14">
        <v>6607008467</v>
      </c>
      <c r="F191" s="14" t="s">
        <v>5328</v>
      </c>
      <c r="G191" s="14" t="s">
        <v>5329</v>
      </c>
      <c r="H191" s="14" t="s">
        <v>2694</v>
      </c>
      <c r="I191" s="6" t="s">
        <v>171</v>
      </c>
      <c r="J191" s="14" t="s">
        <v>124</v>
      </c>
      <c r="K191" s="14" t="s">
        <v>191</v>
      </c>
      <c r="L191" s="19">
        <v>217</v>
      </c>
      <c r="M191" s="108" t="s">
        <v>35</v>
      </c>
      <c r="N191" s="14" t="s">
        <v>2488</v>
      </c>
      <c r="O191" s="14" t="s">
        <v>161</v>
      </c>
      <c r="P191" s="14" t="s">
        <v>581</v>
      </c>
      <c r="Q191" s="143" t="s">
        <v>11164</v>
      </c>
      <c r="R191" s="14" t="s">
        <v>1234</v>
      </c>
      <c r="S191" s="14" t="s">
        <v>5316</v>
      </c>
      <c r="T191" s="14" t="s">
        <v>2695</v>
      </c>
      <c r="U191" s="14" t="s">
        <v>5321</v>
      </c>
    </row>
    <row r="192" spans="1:21" ht="146.25">
      <c r="A192" s="59">
        <f t="shared" si="8"/>
        <v>173</v>
      </c>
      <c r="B192" s="14" t="s">
        <v>5330</v>
      </c>
      <c r="C192" s="14" t="s">
        <v>183</v>
      </c>
      <c r="D192" s="14" t="s">
        <v>2696</v>
      </c>
      <c r="E192" s="14">
        <v>6607010226</v>
      </c>
      <c r="F192" s="14" t="s">
        <v>5331</v>
      </c>
      <c r="G192" s="14" t="s">
        <v>5332</v>
      </c>
      <c r="H192" s="14" t="s">
        <v>2697</v>
      </c>
      <c r="I192" s="6" t="s">
        <v>171</v>
      </c>
      <c r="J192" s="14" t="s">
        <v>124</v>
      </c>
      <c r="K192" s="14" t="s">
        <v>191</v>
      </c>
      <c r="L192" s="19">
        <v>216</v>
      </c>
      <c r="M192" s="108" t="s">
        <v>35</v>
      </c>
      <c r="N192" s="14" t="s">
        <v>2488</v>
      </c>
      <c r="O192" s="14" t="s">
        <v>161</v>
      </c>
      <c r="P192" s="14" t="s">
        <v>226</v>
      </c>
      <c r="Q192" s="143" t="s">
        <v>10641</v>
      </c>
      <c r="R192" s="14" t="s">
        <v>2698</v>
      </c>
      <c r="S192" s="14" t="s">
        <v>5317</v>
      </c>
      <c r="T192" s="14" t="s">
        <v>2699</v>
      </c>
      <c r="U192" s="14" t="s">
        <v>5321</v>
      </c>
    </row>
    <row r="193" spans="1:21" ht="108.75">
      <c r="A193" s="59">
        <f t="shared" si="8"/>
        <v>174</v>
      </c>
      <c r="B193" s="14" t="s">
        <v>5658</v>
      </c>
      <c r="C193" s="14" t="s">
        <v>118</v>
      </c>
      <c r="D193" s="14" t="s">
        <v>2700</v>
      </c>
      <c r="E193" s="14">
        <v>6607011572</v>
      </c>
      <c r="F193" s="14" t="s">
        <v>2701</v>
      </c>
      <c r="G193" s="14" t="s">
        <v>2702</v>
      </c>
      <c r="H193" s="14" t="s">
        <v>2703</v>
      </c>
      <c r="I193" s="6" t="s">
        <v>171</v>
      </c>
      <c r="J193" s="14" t="s">
        <v>124</v>
      </c>
      <c r="K193" s="14" t="s">
        <v>191</v>
      </c>
      <c r="L193" s="19">
        <v>215</v>
      </c>
      <c r="M193" s="108" t="s">
        <v>35</v>
      </c>
      <c r="N193" s="14" t="s">
        <v>2488</v>
      </c>
      <c r="O193" s="14" t="s">
        <v>161</v>
      </c>
      <c r="P193" s="14" t="s">
        <v>2704</v>
      </c>
      <c r="Q193" s="143" t="s">
        <v>10465</v>
      </c>
      <c r="R193" s="14" t="s">
        <v>2698</v>
      </c>
      <c r="S193" s="14" t="s">
        <v>161</v>
      </c>
      <c r="T193" s="14" t="s">
        <v>2705</v>
      </c>
      <c r="U193" s="14" t="s">
        <v>5321</v>
      </c>
    </row>
    <row r="194" spans="1:21" ht="110.25">
      <c r="A194" s="59">
        <f t="shared" si="8"/>
        <v>175</v>
      </c>
      <c r="B194" s="14" t="s">
        <v>5659</v>
      </c>
      <c r="C194" s="14" t="s">
        <v>118</v>
      </c>
      <c r="D194" s="14" t="s">
        <v>2706</v>
      </c>
      <c r="E194" s="14">
        <v>6607003797</v>
      </c>
      <c r="F194" s="14" t="s">
        <v>2707</v>
      </c>
      <c r="G194" s="14" t="s">
        <v>2708</v>
      </c>
      <c r="H194" s="14" t="s">
        <v>2709</v>
      </c>
      <c r="I194" s="6" t="s">
        <v>171</v>
      </c>
      <c r="J194" s="14" t="s">
        <v>124</v>
      </c>
      <c r="K194" s="14" t="s">
        <v>191</v>
      </c>
      <c r="L194" s="19">
        <v>215</v>
      </c>
      <c r="M194" s="108" t="s">
        <v>2194</v>
      </c>
      <c r="N194" s="14" t="s">
        <v>2488</v>
      </c>
      <c r="O194" s="14" t="s">
        <v>161</v>
      </c>
      <c r="P194" s="14" t="s">
        <v>2710</v>
      </c>
      <c r="Q194" s="143" t="s">
        <v>11165</v>
      </c>
      <c r="R194" s="14" t="s">
        <v>2711</v>
      </c>
      <c r="S194" s="14" t="s">
        <v>2712</v>
      </c>
      <c r="T194" s="14" t="s">
        <v>2713</v>
      </c>
      <c r="U194" s="14" t="s">
        <v>5321</v>
      </c>
    </row>
    <row r="195" spans="1:21" ht="130.5">
      <c r="A195" s="59">
        <f t="shared" si="8"/>
        <v>176</v>
      </c>
      <c r="B195" s="14" t="s">
        <v>5660</v>
      </c>
      <c r="C195" s="14" t="s">
        <v>172</v>
      </c>
      <c r="D195" s="14" t="s">
        <v>2714</v>
      </c>
      <c r="E195" s="14">
        <v>6607008202</v>
      </c>
      <c r="F195" s="14" t="s">
        <v>2715</v>
      </c>
      <c r="G195" s="14" t="s">
        <v>2716</v>
      </c>
      <c r="H195" s="14" t="s">
        <v>2717</v>
      </c>
      <c r="I195" s="6" t="s">
        <v>171</v>
      </c>
      <c r="J195" s="14" t="s">
        <v>124</v>
      </c>
      <c r="K195" s="14" t="s">
        <v>191</v>
      </c>
      <c r="L195" s="19">
        <v>215</v>
      </c>
      <c r="M195" s="108" t="s">
        <v>35</v>
      </c>
      <c r="N195" s="14" t="s">
        <v>2488</v>
      </c>
      <c r="O195" s="14" t="s">
        <v>161</v>
      </c>
      <c r="P195" s="14" t="s">
        <v>600</v>
      </c>
      <c r="Q195" s="143" t="s">
        <v>11168</v>
      </c>
      <c r="R195" s="14" t="s">
        <v>1234</v>
      </c>
      <c r="S195" s="14" t="s">
        <v>5318</v>
      </c>
      <c r="T195" s="14" t="s">
        <v>2718</v>
      </c>
      <c r="U195" s="14" t="s">
        <v>5321</v>
      </c>
    </row>
    <row r="196" spans="1:21" ht="112.5">
      <c r="A196" s="59">
        <f t="shared" si="8"/>
        <v>177</v>
      </c>
      <c r="B196" s="14" t="s">
        <v>5661</v>
      </c>
      <c r="C196" s="14" t="s">
        <v>118</v>
      </c>
      <c r="D196" s="14" t="s">
        <v>2719</v>
      </c>
      <c r="E196" s="14">
        <v>6607008308</v>
      </c>
      <c r="F196" s="14" t="s">
        <v>2720</v>
      </c>
      <c r="G196" s="14" t="s">
        <v>2721</v>
      </c>
      <c r="H196" s="14" t="s">
        <v>2722</v>
      </c>
      <c r="I196" s="6" t="s">
        <v>171</v>
      </c>
      <c r="J196" s="14" t="s">
        <v>124</v>
      </c>
      <c r="K196" s="14" t="s">
        <v>191</v>
      </c>
      <c r="L196" s="19">
        <v>215</v>
      </c>
      <c r="M196" s="108" t="s">
        <v>35</v>
      </c>
      <c r="N196" s="14" t="s">
        <v>2488</v>
      </c>
      <c r="O196" s="14" t="s">
        <v>161</v>
      </c>
      <c r="P196" s="14" t="s">
        <v>2723</v>
      </c>
      <c r="Q196" s="143" t="s">
        <v>9700</v>
      </c>
      <c r="R196" s="14" t="s">
        <v>1234</v>
      </c>
      <c r="S196" s="14" t="s">
        <v>5319</v>
      </c>
      <c r="T196" s="14" t="s">
        <v>2724</v>
      </c>
      <c r="U196" s="14" t="s">
        <v>5321</v>
      </c>
    </row>
    <row r="197" spans="1:21" ht="123.75">
      <c r="A197" s="59">
        <f t="shared" si="8"/>
        <v>178</v>
      </c>
      <c r="B197" s="77" t="s">
        <v>5662</v>
      </c>
      <c r="C197" s="77" t="s">
        <v>172</v>
      </c>
      <c r="D197" s="77" t="s">
        <v>2725</v>
      </c>
      <c r="E197" s="77">
        <v>6607006861</v>
      </c>
      <c r="F197" s="77" t="s">
        <v>2726</v>
      </c>
      <c r="G197" s="77" t="s">
        <v>2727</v>
      </c>
      <c r="H197" s="77" t="s">
        <v>2728</v>
      </c>
      <c r="I197" s="103" t="s">
        <v>171</v>
      </c>
      <c r="J197" s="77" t="s">
        <v>124</v>
      </c>
      <c r="K197" s="14" t="s">
        <v>191</v>
      </c>
      <c r="L197" s="163">
        <v>218</v>
      </c>
      <c r="M197" s="164" t="s">
        <v>35</v>
      </c>
      <c r="N197" s="77" t="s">
        <v>2488</v>
      </c>
      <c r="O197" s="14" t="s">
        <v>161</v>
      </c>
      <c r="P197" s="77" t="s">
        <v>2729</v>
      </c>
      <c r="Q197" s="194" t="s">
        <v>2730</v>
      </c>
      <c r="R197" s="77" t="s">
        <v>2731</v>
      </c>
      <c r="S197" s="77" t="s">
        <v>5675</v>
      </c>
      <c r="T197" s="77" t="s">
        <v>2732</v>
      </c>
      <c r="U197" s="14" t="s">
        <v>5321</v>
      </c>
    </row>
    <row r="198" spans="1:21" s="41" customFormat="1" ht="145.5">
      <c r="A198" s="59">
        <f t="shared" si="8"/>
        <v>179</v>
      </c>
      <c r="B198" s="187" t="s">
        <v>5657</v>
      </c>
      <c r="C198" s="26" t="s">
        <v>118</v>
      </c>
      <c r="D198" s="26" t="s">
        <v>4373</v>
      </c>
      <c r="E198" s="26">
        <v>660708121</v>
      </c>
      <c r="F198" s="26" t="s">
        <v>4374</v>
      </c>
      <c r="G198" s="26" t="s">
        <v>4375</v>
      </c>
      <c r="H198" s="60" t="s">
        <v>4376</v>
      </c>
      <c r="I198" s="26" t="s">
        <v>177</v>
      </c>
      <c r="J198" s="26" t="s">
        <v>86</v>
      </c>
      <c r="K198" s="26" t="s">
        <v>191</v>
      </c>
      <c r="L198" s="89">
        <v>214</v>
      </c>
      <c r="M198" s="99" t="s">
        <v>35</v>
      </c>
      <c r="N198" s="26" t="s">
        <v>4381</v>
      </c>
      <c r="O198" s="14" t="s">
        <v>161</v>
      </c>
      <c r="P198" s="27" t="s">
        <v>4377</v>
      </c>
      <c r="Q198" s="187" t="s">
        <v>10466</v>
      </c>
      <c r="R198" s="26" t="s">
        <v>4378</v>
      </c>
      <c r="S198" s="26" t="s">
        <v>108</v>
      </c>
      <c r="T198" s="26" t="s">
        <v>4379</v>
      </c>
      <c r="U198" s="14" t="s">
        <v>5321</v>
      </c>
    </row>
    <row r="199" spans="1:21">
      <c r="A199" s="400" t="s">
        <v>5656</v>
      </c>
      <c r="B199" s="400"/>
      <c r="C199" s="400"/>
      <c r="D199" s="56"/>
      <c r="E199" s="90"/>
      <c r="F199" s="56"/>
      <c r="G199" s="56"/>
      <c r="H199" s="56"/>
      <c r="I199" s="91"/>
      <c r="J199" s="56"/>
      <c r="K199" s="56"/>
      <c r="L199" s="92"/>
      <c r="M199" s="91"/>
      <c r="N199" s="56"/>
      <c r="O199" s="56"/>
      <c r="P199" s="56"/>
      <c r="Q199" s="56"/>
      <c r="R199" s="56"/>
      <c r="S199" s="56"/>
      <c r="T199" s="56"/>
      <c r="U199" s="56"/>
    </row>
    <row r="200" spans="1:21" ht="123.75" customHeight="1">
      <c r="A200" s="59">
        <v>180</v>
      </c>
      <c r="B200" s="14" t="s">
        <v>5663</v>
      </c>
      <c r="C200" s="14" t="s">
        <v>172</v>
      </c>
      <c r="D200" s="14" t="s">
        <v>3488</v>
      </c>
      <c r="E200" s="14">
        <v>6616005409</v>
      </c>
      <c r="F200" s="14" t="s">
        <v>5664</v>
      </c>
      <c r="G200" s="14" t="s">
        <v>5665</v>
      </c>
      <c r="H200" s="14" t="s">
        <v>3489</v>
      </c>
      <c r="I200" s="6" t="s">
        <v>171</v>
      </c>
      <c r="J200" s="14" t="s">
        <v>124</v>
      </c>
      <c r="K200" s="14" t="s">
        <v>5666</v>
      </c>
      <c r="L200" s="84">
        <v>188</v>
      </c>
      <c r="M200" s="99" t="s">
        <v>35</v>
      </c>
      <c r="N200" s="14" t="s">
        <v>2488</v>
      </c>
      <c r="O200" s="14" t="s">
        <v>161</v>
      </c>
      <c r="P200" s="14" t="s">
        <v>2729</v>
      </c>
      <c r="Q200" s="143" t="s">
        <v>9714</v>
      </c>
      <c r="R200" s="14" t="s">
        <v>3490</v>
      </c>
      <c r="S200" s="14" t="s">
        <v>5676</v>
      </c>
      <c r="T200" s="14" t="s">
        <v>5667</v>
      </c>
      <c r="U200" s="14" t="s">
        <v>3491</v>
      </c>
    </row>
    <row r="201" spans="1:21" ht="146.25">
      <c r="A201" s="59">
        <f>A200+1</f>
        <v>181</v>
      </c>
      <c r="B201" s="14" t="s">
        <v>5668</v>
      </c>
      <c r="C201" s="14" t="s">
        <v>172</v>
      </c>
      <c r="D201" s="14" t="s">
        <v>3492</v>
      </c>
      <c r="E201" s="14">
        <v>6616006321</v>
      </c>
      <c r="F201" s="14" t="s">
        <v>5669</v>
      </c>
      <c r="G201" s="14" t="s">
        <v>5670</v>
      </c>
      <c r="H201" s="14" t="s">
        <v>3493</v>
      </c>
      <c r="I201" s="6" t="s">
        <v>171</v>
      </c>
      <c r="J201" s="14" t="s">
        <v>124</v>
      </c>
      <c r="K201" s="14" t="s">
        <v>5666</v>
      </c>
      <c r="L201" s="84">
        <v>188</v>
      </c>
      <c r="M201" s="99" t="s">
        <v>35</v>
      </c>
      <c r="N201" s="14" t="s">
        <v>2488</v>
      </c>
      <c r="O201" s="14" t="s">
        <v>161</v>
      </c>
      <c r="P201" s="14" t="s">
        <v>193</v>
      </c>
      <c r="Q201" s="143" t="s">
        <v>10758</v>
      </c>
      <c r="R201" s="14" t="s">
        <v>3494</v>
      </c>
      <c r="S201" s="14" t="s">
        <v>5671</v>
      </c>
      <c r="T201" s="14" t="s">
        <v>3495</v>
      </c>
      <c r="U201" s="14" t="s">
        <v>3491</v>
      </c>
    </row>
    <row r="202" spans="1:21" ht="135">
      <c r="A202" s="59">
        <f t="shared" ref="A202:A205" si="9">A201+1</f>
        <v>182</v>
      </c>
      <c r="B202" s="14" t="s">
        <v>5672</v>
      </c>
      <c r="C202" s="14" t="s">
        <v>172</v>
      </c>
      <c r="D202" s="14" t="s">
        <v>3496</v>
      </c>
      <c r="E202" s="14">
        <v>6616005945</v>
      </c>
      <c r="F202" s="14" t="s">
        <v>5673</v>
      </c>
      <c r="G202" s="14" t="s">
        <v>5674</v>
      </c>
      <c r="H202" s="14" t="s">
        <v>3497</v>
      </c>
      <c r="I202" s="6" t="s">
        <v>171</v>
      </c>
      <c r="J202" s="14" t="s">
        <v>124</v>
      </c>
      <c r="K202" s="14" t="s">
        <v>5666</v>
      </c>
      <c r="L202" s="84">
        <v>188</v>
      </c>
      <c r="M202" s="99" t="s">
        <v>35</v>
      </c>
      <c r="N202" s="14" t="s">
        <v>2488</v>
      </c>
      <c r="O202" s="14" t="s">
        <v>161</v>
      </c>
      <c r="P202" s="14" t="s">
        <v>2541</v>
      </c>
      <c r="Q202" s="143" t="s">
        <v>11237</v>
      </c>
      <c r="R202" s="14" t="s">
        <v>3498</v>
      </c>
      <c r="S202" s="14" t="s">
        <v>5677</v>
      </c>
      <c r="T202" s="14" t="s">
        <v>3499</v>
      </c>
      <c r="U202" s="14" t="s">
        <v>3491</v>
      </c>
    </row>
    <row r="203" spans="1:21" ht="135">
      <c r="A203" s="59">
        <f t="shared" si="9"/>
        <v>183</v>
      </c>
      <c r="B203" s="14" t="s">
        <v>5678</v>
      </c>
      <c r="C203" s="14" t="s">
        <v>172</v>
      </c>
      <c r="D203" s="14" t="s">
        <v>3500</v>
      </c>
      <c r="E203" s="14">
        <v>6682002016</v>
      </c>
      <c r="F203" s="14" t="s">
        <v>5679</v>
      </c>
      <c r="G203" s="14" t="s">
        <v>5680</v>
      </c>
      <c r="H203" s="14" t="s">
        <v>3501</v>
      </c>
      <c r="I203" s="6" t="s">
        <v>171</v>
      </c>
      <c r="J203" s="14" t="s">
        <v>124</v>
      </c>
      <c r="K203" s="14" t="s">
        <v>5666</v>
      </c>
      <c r="L203" s="84">
        <v>188</v>
      </c>
      <c r="M203" s="99" t="s">
        <v>35</v>
      </c>
      <c r="N203" s="14" t="s">
        <v>2488</v>
      </c>
      <c r="O203" s="14" t="s">
        <v>161</v>
      </c>
      <c r="P203" s="14" t="s">
        <v>197</v>
      </c>
      <c r="Q203" s="143" t="s">
        <v>11236</v>
      </c>
      <c r="R203" s="14" t="s">
        <v>5681</v>
      </c>
      <c r="S203" s="14" t="s">
        <v>5685</v>
      </c>
      <c r="T203" s="14" t="s">
        <v>161</v>
      </c>
      <c r="U203" s="14" t="s">
        <v>3491</v>
      </c>
    </row>
    <row r="204" spans="1:21" ht="153" customHeight="1">
      <c r="A204" s="59">
        <f t="shared" si="9"/>
        <v>184</v>
      </c>
      <c r="B204" s="14" t="s">
        <v>5682</v>
      </c>
      <c r="C204" s="14" t="s">
        <v>172</v>
      </c>
      <c r="D204" s="14" t="s">
        <v>3502</v>
      </c>
      <c r="E204" s="14">
        <v>6616005423</v>
      </c>
      <c r="F204" s="14" t="s">
        <v>5683</v>
      </c>
      <c r="G204" s="14" t="s">
        <v>5684</v>
      </c>
      <c r="H204" s="14" t="s">
        <v>3503</v>
      </c>
      <c r="I204" s="6" t="s">
        <v>171</v>
      </c>
      <c r="J204" s="14" t="s">
        <v>124</v>
      </c>
      <c r="K204" s="14" t="s">
        <v>5666</v>
      </c>
      <c r="L204" s="84">
        <v>188</v>
      </c>
      <c r="M204" s="99" t="s">
        <v>35</v>
      </c>
      <c r="N204" s="14" t="s">
        <v>2488</v>
      </c>
      <c r="O204" s="14" t="s">
        <v>161</v>
      </c>
      <c r="P204" s="14" t="s">
        <v>2830</v>
      </c>
      <c r="Q204" s="143" t="s">
        <v>9715</v>
      </c>
      <c r="R204" s="14" t="s">
        <v>1234</v>
      </c>
      <c r="S204" s="14" t="s">
        <v>161</v>
      </c>
      <c r="T204" s="14" t="s">
        <v>3504</v>
      </c>
      <c r="U204" s="14" t="s">
        <v>3491</v>
      </c>
    </row>
    <row r="205" spans="1:21" ht="123.75">
      <c r="A205" s="59">
        <f t="shared" si="9"/>
        <v>185</v>
      </c>
      <c r="B205" s="14" t="s">
        <v>5686</v>
      </c>
      <c r="C205" s="14" t="s">
        <v>172</v>
      </c>
      <c r="D205" s="14" t="s">
        <v>3505</v>
      </c>
      <c r="E205" s="14">
        <v>6616005825</v>
      </c>
      <c r="F205" s="14" t="s">
        <v>5687</v>
      </c>
      <c r="G205" s="14" t="s">
        <v>5688</v>
      </c>
      <c r="H205" s="14" t="s">
        <v>3506</v>
      </c>
      <c r="I205" s="6" t="s">
        <v>171</v>
      </c>
      <c r="J205" s="14" t="s">
        <v>124</v>
      </c>
      <c r="K205" s="14" t="s">
        <v>5666</v>
      </c>
      <c r="L205" s="84">
        <v>188</v>
      </c>
      <c r="M205" s="99" t="s">
        <v>35</v>
      </c>
      <c r="N205" s="14" t="s">
        <v>2488</v>
      </c>
      <c r="O205" s="14" t="s">
        <v>161</v>
      </c>
      <c r="P205" s="14" t="s">
        <v>354</v>
      </c>
      <c r="Q205" s="143" t="s">
        <v>10643</v>
      </c>
      <c r="R205" s="14" t="s">
        <v>1234</v>
      </c>
      <c r="S205" s="14" t="s">
        <v>161</v>
      </c>
      <c r="T205" s="14" t="s">
        <v>5689</v>
      </c>
      <c r="U205" s="14" t="s">
        <v>3491</v>
      </c>
    </row>
    <row r="206" spans="1:21" ht="15.75">
      <c r="A206" s="415" t="s">
        <v>10926</v>
      </c>
      <c r="B206" s="415"/>
      <c r="C206" s="415"/>
      <c r="D206" s="56"/>
      <c r="E206" s="90"/>
      <c r="F206" s="56"/>
      <c r="G206" s="56"/>
      <c r="H206" s="56"/>
      <c r="I206" s="91"/>
      <c r="J206" s="56"/>
      <c r="K206" s="56"/>
      <c r="L206" s="92"/>
      <c r="M206" s="91"/>
      <c r="N206" s="56"/>
      <c r="O206" s="56"/>
      <c r="P206" s="56"/>
      <c r="Q206" s="56"/>
      <c r="R206" s="56"/>
      <c r="S206" s="56"/>
      <c r="T206" s="56"/>
      <c r="U206" s="56"/>
    </row>
    <row r="207" spans="1:21" ht="168.75">
      <c r="A207" s="59">
        <v>186</v>
      </c>
      <c r="B207" s="14" t="s">
        <v>5690</v>
      </c>
      <c r="C207" s="14" t="s">
        <v>172</v>
      </c>
      <c r="D207" s="14" t="s">
        <v>3442</v>
      </c>
      <c r="E207" s="25">
        <v>6606011530</v>
      </c>
      <c r="F207" s="14" t="s">
        <v>5691</v>
      </c>
      <c r="G207" s="14" t="s">
        <v>5692</v>
      </c>
      <c r="H207" s="14" t="s">
        <v>3443</v>
      </c>
      <c r="I207" s="6" t="s">
        <v>171</v>
      </c>
      <c r="J207" s="74" t="s">
        <v>179</v>
      </c>
      <c r="K207" s="14" t="s">
        <v>5693</v>
      </c>
      <c r="L207" s="202">
        <v>221</v>
      </c>
      <c r="M207" s="99" t="s">
        <v>35</v>
      </c>
      <c r="N207" s="14" t="s">
        <v>2488</v>
      </c>
      <c r="O207" s="14" t="s">
        <v>161</v>
      </c>
      <c r="P207" s="14" t="s">
        <v>5694</v>
      </c>
      <c r="Q207" s="143" t="s">
        <v>10839</v>
      </c>
      <c r="R207" s="14" t="s">
        <v>1234</v>
      </c>
      <c r="S207" s="14" t="s">
        <v>5702</v>
      </c>
      <c r="T207" s="14" t="s">
        <v>5695</v>
      </c>
      <c r="U207" s="14" t="s">
        <v>5696</v>
      </c>
    </row>
    <row r="208" spans="1:21" ht="258.75">
      <c r="A208" s="59">
        <f>A207+1</f>
        <v>187</v>
      </c>
      <c r="B208" s="14" t="s">
        <v>5697</v>
      </c>
      <c r="C208" s="14" t="s">
        <v>172</v>
      </c>
      <c r="D208" s="14" t="s">
        <v>3444</v>
      </c>
      <c r="E208" s="14">
        <v>6606011509</v>
      </c>
      <c r="F208" s="14" t="s">
        <v>5698</v>
      </c>
      <c r="G208" s="14" t="s">
        <v>5699</v>
      </c>
      <c r="H208" s="14" t="s">
        <v>3445</v>
      </c>
      <c r="I208" s="6" t="s">
        <v>171</v>
      </c>
      <c r="J208" s="74" t="s">
        <v>179</v>
      </c>
      <c r="K208" s="14" t="s">
        <v>5700</v>
      </c>
      <c r="L208" s="202">
        <v>221</v>
      </c>
      <c r="M208" s="99" t="s">
        <v>35</v>
      </c>
      <c r="N208" s="14" t="s">
        <v>2488</v>
      </c>
      <c r="O208" s="14" t="s">
        <v>161</v>
      </c>
      <c r="P208" s="14" t="s">
        <v>4164</v>
      </c>
      <c r="Q208" s="143" t="s">
        <v>10840</v>
      </c>
      <c r="R208" s="14" t="s">
        <v>5701</v>
      </c>
      <c r="S208" s="14" t="s">
        <v>5703</v>
      </c>
      <c r="T208" s="14" t="s">
        <v>5704</v>
      </c>
      <c r="U208" s="14" t="s">
        <v>3446</v>
      </c>
    </row>
    <row r="209" spans="1:21" ht="146.25">
      <c r="A209" s="59">
        <f t="shared" ref="A209:A225" si="10">A208+1</f>
        <v>188</v>
      </c>
      <c r="B209" s="14" t="s">
        <v>5708</v>
      </c>
      <c r="C209" s="14" t="s">
        <v>172</v>
      </c>
      <c r="D209" s="14" t="s">
        <v>3447</v>
      </c>
      <c r="E209" s="14">
        <v>6606011516</v>
      </c>
      <c r="F209" s="14" t="s">
        <v>5705</v>
      </c>
      <c r="G209" s="14" t="s">
        <v>5706</v>
      </c>
      <c r="H209" s="14" t="s">
        <v>3448</v>
      </c>
      <c r="I209" s="6" t="s">
        <v>171</v>
      </c>
      <c r="J209" s="74" t="s">
        <v>179</v>
      </c>
      <c r="K209" s="14" t="s">
        <v>5700</v>
      </c>
      <c r="L209" s="202">
        <v>221</v>
      </c>
      <c r="M209" s="99" t="s">
        <v>35</v>
      </c>
      <c r="N209" s="14" t="s">
        <v>2488</v>
      </c>
      <c r="O209" s="14" t="s">
        <v>161</v>
      </c>
      <c r="P209" s="14" t="s">
        <v>4486</v>
      </c>
      <c r="Q209" s="143" t="s">
        <v>10219</v>
      </c>
      <c r="R209" s="14" t="s">
        <v>1234</v>
      </c>
      <c r="S209" s="14" t="s">
        <v>108</v>
      </c>
      <c r="T209" s="14" t="s">
        <v>5707</v>
      </c>
      <c r="U209" s="14" t="s">
        <v>3446</v>
      </c>
    </row>
    <row r="210" spans="1:21" ht="123.75">
      <c r="A210" s="59">
        <f t="shared" si="10"/>
        <v>189</v>
      </c>
      <c r="B210" s="14" t="s">
        <v>5709</v>
      </c>
      <c r="C210" s="14" t="s">
        <v>172</v>
      </c>
      <c r="D210" s="14" t="s">
        <v>3449</v>
      </c>
      <c r="E210" s="14">
        <v>6606011548</v>
      </c>
      <c r="F210" s="14" t="s">
        <v>5710</v>
      </c>
      <c r="G210" s="14" t="s">
        <v>5711</v>
      </c>
      <c r="H210" s="14" t="s">
        <v>3450</v>
      </c>
      <c r="I210" s="6" t="s">
        <v>171</v>
      </c>
      <c r="J210" s="74" t="s">
        <v>179</v>
      </c>
      <c r="K210" s="14" t="s">
        <v>5712</v>
      </c>
      <c r="L210" s="202">
        <v>221</v>
      </c>
      <c r="M210" s="99" t="s">
        <v>35</v>
      </c>
      <c r="N210" s="14" t="s">
        <v>2488</v>
      </c>
      <c r="O210" s="14" t="s">
        <v>161</v>
      </c>
      <c r="P210" s="14" t="s">
        <v>493</v>
      </c>
      <c r="Q210" s="143" t="s">
        <v>10147</v>
      </c>
      <c r="R210" s="14" t="s">
        <v>5713</v>
      </c>
      <c r="S210" s="14" t="s">
        <v>5714</v>
      </c>
      <c r="T210" s="14" t="s">
        <v>5715</v>
      </c>
      <c r="U210" s="14" t="s">
        <v>3446</v>
      </c>
    </row>
    <row r="211" spans="1:21" ht="135">
      <c r="A211" s="59">
        <f t="shared" si="10"/>
        <v>190</v>
      </c>
      <c r="B211" s="14" t="s">
        <v>5716</v>
      </c>
      <c r="C211" s="14" t="s">
        <v>172</v>
      </c>
      <c r="D211" s="14" t="s">
        <v>3451</v>
      </c>
      <c r="E211" s="14">
        <v>6606011643</v>
      </c>
      <c r="F211" s="14" t="s">
        <v>3452</v>
      </c>
      <c r="G211" s="14" t="s">
        <v>5717</v>
      </c>
      <c r="H211" s="14" t="s">
        <v>3453</v>
      </c>
      <c r="I211" s="6" t="s">
        <v>171</v>
      </c>
      <c r="J211" s="74" t="s">
        <v>179</v>
      </c>
      <c r="K211" s="14" t="s">
        <v>5700</v>
      </c>
      <c r="L211" s="202">
        <v>221</v>
      </c>
      <c r="M211" s="99" t="s">
        <v>35</v>
      </c>
      <c r="N211" s="14" t="s">
        <v>2488</v>
      </c>
      <c r="O211" s="14" t="s">
        <v>161</v>
      </c>
      <c r="P211" s="14" t="s">
        <v>3454</v>
      </c>
      <c r="Q211" s="143" t="s">
        <v>10845</v>
      </c>
      <c r="R211" s="14" t="s">
        <v>5718</v>
      </c>
      <c r="S211" s="14" t="s">
        <v>5719</v>
      </c>
      <c r="T211" s="14" t="s">
        <v>5720</v>
      </c>
      <c r="U211" s="14" t="s">
        <v>3446</v>
      </c>
    </row>
    <row r="212" spans="1:21" ht="123.75">
      <c r="A212" s="59">
        <f t="shared" si="10"/>
        <v>191</v>
      </c>
      <c r="B212" s="14" t="s">
        <v>5721</v>
      </c>
      <c r="C212" s="14" t="s">
        <v>172</v>
      </c>
      <c r="D212" s="14" t="s">
        <v>5722</v>
      </c>
      <c r="E212" s="14">
        <v>6606011675</v>
      </c>
      <c r="F212" s="14" t="s">
        <v>5723</v>
      </c>
      <c r="G212" s="14" t="s">
        <v>5724</v>
      </c>
      <c r="H212" s="14" t="s">
        <v>3455</v>
      </c>
      <c r="I212" s="6" t="s">
        <v>171</v>
      </c>
      <c r="J212" s="74" t="s">
        <v>179</v>
      </c>
      <c r="K212" s="14" t="s">
        <v>5712</v>
      </c>
      <c r="L212" s="202">
        <v>221</v>
      </c>
      <c r="M212" s="99" t="s">
        <v>35</v>
      </c>
      <c r="N212" s="14" t="s">
        <v>2488</v>
      </c>
      <c r="O212" s="14" t="s">
        <v>161</v>
      </c>
      <c r="P212" s="14" t="s">
        <v>5725</v>
      </c>
      <c r="Q212" s="143" t="s">
        <v>10841</v>
      </c>
      <c r="R212" s="14" t="s">
        <v>1234</v>
      </c>
      <c r="S212" s="14" t="s">
        <v>5726</v>
      </c>
      <c r="T212" s="14" t="s">
        <v>5727</v>
      </c>
      <c r="U212" s="14" t="s">
        <v>3456</v>
      </c>
    </row>
    <row r="213" spans="1:21" ht="123.75">
      <c r="A213" s="59">
        <f t="shared" si="10"/>
        <v>192</v>
      </c>
      <c r="B213" s="14" t="s">
        <v>5728</v>
      </c>
      <c r="C213" s="14" t="s">
        <v>172</v>
      </c>
      <c r="D213" s="14" t="s">
        <v>3457</v>
      </c>
      <c r="E213" s="14">
        <v>6606011481</v>
      </c>
      <c r="F213" s="14" t="s">
        <v>5729</v>
      </c>
      <c r="G213" s="14" t="s">
        <v>5730</v>
      </c>
      <c r="H213" s="14" t="s">
        <v>3458</v>
      </c>
      <c r="I213" s="6" t="s">
        <v>171</v>
      </c>
      <c r="J213" s="74" t="s">
        <v>179</v>
      </c>
      <c r="K213" s="14" t="s">
        <v>5700</v>
      </c>
      <c r="L213" s="202">
        <v>221</v>
      </c>
      <c r="M213" s="99" t="s">
        <v>35</v>
      </c>
      <c r="N213" s="14" t="s">
        <v>2488</v>
      </c>
      <c r="O213" s="14" t="s">
        <v>161</v>
      </c>
      <c r="P213" s="14" t="s">
        <v>5731</v>
      </c>
      <c r="Q213" s="143" t="s">
        <v>5732</v>
      </c>
      <c r="R213" s="14" t="s">
        <v>1234</v>
      </c>
      <c r="S213" s="14" t="s">
        <v>5733</v>
      </c>
      <c r="T213" s="14" t="s">
        <v>5734</v>
      </c>
      <c r="U213" s="14" t="s">
        <v>3446</v>
      </c>
    </row>
    <row r="214" spans="1:21" ht="157.5">
      <c r="A214" s="59">
        <f t="shared" si="10"/>
        <v>193</v>
      </c>
      <c r="B214" s="14" t="s">
        <v>5735</v>
      </c>
      <c r="C214" s="14" t="s">
        <v>172</v>
      </c>
      <c r="D214" s="14" t="s">
        <v>3459</v>
      </c>
      <c r="E214" s="14">
        <v>6606004325</v>
      </c>
      <c r="F214" s="14" t="s">
        <v>5736</v>
      </c>
      <c r="G214" s="14" t="s">
        <v>5737</v>
      </c>
      <c r="H214" s="14" t="s">
        <v>3460</v>
      </c>
      <c r="I214" s="6" t="s">
        <v>171</v>
      </c>
      <c r="J214" s="74" t="s">
        <v>179</v>
      </c>
      <c r="K214" s="14" t="s">
        <v>5739</v>
      </c>
      <c r="L214" s="202">
        <v>221</v>
      </c>
      <c r="M214" s="99" t="s">
        <v>35</v>
      </c>
      <c r="N214" s="14" t="s">
        <v>2488</v>
      </c>
      <c r="O214" s="14" t="s">
        <v>161</v>
      </c>
      <c r="P214" s="14" t="s">
        <v>5740</v>
      </c>
      <c r="Q214" s="143" t="s">
        <v>10842</v>
      </c>
      <c r="R214" s="14" t="s">
        <v>1234</v>
      </c>
      <c r="S214" s="14" t="s">
        <v>5741</v>
      </c>
      <c r="T214" s="14" t="s">
        <v>5742</v>
      </c>
      <c r="U214" s="14" t="s">
        <v>3446</v>
      </c>
    </row>
    <row r="215" spans="1:21" ht="146.25">
      <c r="A215" s="59">
        <f t="shared" si="10"/>
        <v>194</v>
      </c>
      <c r="B215" s="14" t="s">
        <v>5743</v>
      </c>
      <c r="C215" s="14" t="s">
        <v>172</v>
      </c>
      <c r="D215" s="14" t="s">
        <v>3461</v>
      </c>
      <c r="E215" s="14">
        <v>6606011604</v>
      </c>
      <c r="F215" s="14" t="s">
        <v>5744</v>
      </c>
      <c r="G215" s="14" t="s">
        <v>5745</v>
      </c>
      <c r="H215" s="14" t="s">
        <v>3462</v>
      </c>
      <c r="I215" s="6" t="s">
        <v>171</v>
      </c>
      <c r="J215" s="74" t="s">
        <v>179</v>
      </c>
      <c r="K215" s="14" t="s">
        <v>5700</v>
      </c>
      <c r="L215" s="202">
        <v>221</v>
      </c>
      <c r="M215" s="99" t="s">
        <v>35</v>
      </c>
      <c r="N215" s="14" t="s">
        <v>2488</v>
      </c>
      <c r="O215" s="14" t="s">
        <v>161</v>
      </c>
      <c r="P215" s="14" t="s">
        <v>5746</v>
      </c>
      <c r="Q215" s="143" t="s">
        <v>10843</v>
      </c>
      <c r="R215" s="14" t="s">
        <v>1234</v>
      </c>
      <c r="S215" s="14" t="s">
        <v>5741</v>
      </c>
      <c r="T215" s="14" t="s">
        <v>5747</v>
      </c>
      <c r="U215" s="14" t="s">
        <v>3446</v>
      </c>
    </row>
    <row r="216" spans="1:21" ht="202.5">
      <c r="A216" s="59">
        <f t="shared" si="10"/>
        <v>195</v>
      </c>
      <c r="B216" s="14" t="s">
        <v>5748</v>
      </c>
      <c r="C216" s="14" t="s">
        <v>172</v>
      </c>
      <c r="D216" s="14" t="s">
        <v>3463</v>
      </c>
      <c r="E216" s="14">
        <v>6606011523</v>
      </c>
      <c r="F216" s="14" t="s">
        <v>5749</v>
      </c>
      <c r="G216" s="14" t="s">
        <v>5750</v>
      </c>
      <c r="H216" s="14" t="s">
        <v>3464</v>
      </c>
      <c r="I216" s="6" t="s">
        <v>171</v>
      </c>
      <c r="J216" s="74" t="s">
        <v>179</v>
      </c>
      <c r="K216" s="14" t="s">
        <v>5712</v>
      </c>
      <c r="L216" s="202">
        <v>221</v>
      </c>
      <c r="M216" s="99" t="s">
        <v>35</v>
      </c>
      <c r="N216" s="14" t="s">
        <v>2488</v>
      </c>
      <c r="O216" s="14" t="s">
        <v>161</v>
      </c>
      <c r="P216" s="14" t="s">
        <v>4486</v>
      </c>
      <c r="Q216" s="143" t="s">
        <v>10215</v>
      </c>
      <c r="R216" s="14" t="s">
        <v>5763</v>
      </c>
      <c r="S216" s="14" t="s">
        <v>5764</v>
      </c>
      <c r="T216" s="14" t="s">
        <v>5765</v>
      </c>
      <c r="U216" s="14" t="s">
        <v>5766</v>
      </c>
    </row>
    <row r="217" spans="1:21" ht="135">
      <c r="A217" s="59">
        <f t="shared" si="10"/>
        <v>196</v>
      </c>
      <c r="B217" s="14" t="s">
        <v>5767</v>
      </c>
      <c r="C217" s="14" t="s">
        <v>172</v>
      </c>
      <c r="D217" s="14" t="s">
        <v>3465</v>
      </c>
      <c r="E217" s="14">
        <v>6606011555</v>
      </c>
      <c r="F217" s="14" t="s">
        <v>5768</v>
      </c>
      <c r="G217" s="14" t="s">
        <v>5769</v>
      </c>
      <c r="H217" s="14" t="s">
        <v>3466</v>
      </c>
      <c r="I217" s="6" t="s">
        <v>171</v>
      </c>
      <c r="J217" s="74" t="s">
        <v>179</v>
      </c>
      <c r="K217" s="14" t="s">
        <v>5770</v>
      </c>
      <c r="L217" s="202">
        <v>221</v>
      </c>
      <c r="M217" s="99" t="s">
        <v>35</v>
      </c>
      <c r="N217" s="14" t="s">
        <v>2488</v>
      </c>
      <c r="O217" s="14" t="s">
        <v>161</v>
      </c>
      <c r="P217" s="14" t="s">
        <v>2870</v>
      </c>
      <c r="Q217" s="143" t="s">
        <v>10148</v>
      </c>
      <c r="R217" s="14" t="s">
        <v>5771</v>
      </c>
      <c r="S217" s="14" t="s">
        <v>5772</v>
      </c>
      <c r="T217" s="14" t="s">
        <v>5773</v>
      </c>
      <c r="U217" s="14" t="s">
        <v>3446</v>
      </c>
    </row>
    <row r="218" spans="1:21" ht="135">
      <c r="A218" s="59">
        <f t="shared" si="10"/>
        <v>197</v>
      </c>
      <c r="B218" s="14" t="s">
        <v>5774</v>
      </c>
      <c r="C218" s="14" t="s">
        <v>172</v>
      </c>
      <c r="D218" s="14" t="s">
        <v>3467</v>
      </c>
      <c r="E218" s="14">
        <v>6606011650</v>
      </c>
      <c r="F218" s="14" t="s">
        <v>3468</v>
      </c>
      <c r="G218" s="14" t="s">
        <v>5775</v>
      </c>
      <c r="H218" s="14" t="s">
        <v>3469</v>
      </c>
      <c r="I218" s="6" t="s">
        <v>171</v>
      </c>
      <c r="J218" s="74" t="s">
        <v>179</v>
      </c>
      <c r="K218" s="14" t="s">
        <v>5738</v>
      </c>
      <c r="L218" s="202">
        <v>221</v>
      </c>
      <c r="M218" s="99" t="s">
        <v>35</v>
      </c>
      <c r="N218" s="14" t="s">
        <v>2488</v>
      </c>
      <c r="O218" s="14" t="s">
        <v>161</v>
      </c>
      <c r="P218" s="14" t="s">
        <v>440</v>
      </c>
      <c r="Q218" s="143" t="s">
        <v>5776</v>
      </c>
      <c r="R218" s="14" t="s">
        <v>1234</v>
      </c>
      <c r="S218" s="14" t="s">
        <v>5726</v>
      </c>
      <c r="T218" s="14" t="s">
        <v>5762</v>
      </c>
      <c r="U218" s="14" t="s">
        <v>3446</v>
      </c>
    </row>
    <row r="219" spans="1:21" ht="236.25">
      <c r="A219" s="59">
        <f t="shared" si="10"/>
        <v>198</v>
      </c>
      <c r="B219" s="14" t="s">
        <v>5751</v>
      </c>
      <c r="C219" s="14" t="s">
        <v>172</v>
      </c>
      <c r="D219" s="14" t="s">
        <v>3470</v>
      </c>
      <c r="E219" s="14">
        <v>6606012929</v>
      </c>
      <c r="F219" s="14" t="s">
        <v>5752</v>
      </c>
      <c r="G219" s="14" t="s">
        <v>5753</v>
      </c>
      <c r="H219" s="14" t="s">
        <v>3471</v>
      </c>
      <c r="I219" s="6" t="s">
        <v>171</v>
      </c>
      <c r="J219" s="74" t="s">
        <v>179</v>
      </c>
      <c r="K219" s="14" t="s">
        <v>5712</v>
      </c>
      <c r="L219" s="202">
        <v>221</v>
      </c>
      <c r="M219" s="99" t="s">
        <v>35</v>
      </c>
      <c r="N219" s="14" t="s">
        <v>2488</v>
      </c>
      <c r="O219" s="14" t="s">
        <v>161</v>
      </c>
      <c r="P219" s="14" t="s">
        <v>5754</v>
      </c>
      <c r="Q219" s="143" t="s">
        <v>10058</v>
      </c>
      <c r="R219" s="14" t="s">
        <v>5755</v>
      </c>
      <c r="S219" s="14" t="s">
        <v>5756</v>
      </c>
      <c r="T219" s="14" t="s">
        <v>5757</v>
      </c>
      <c r="U219" s="14" t="s">
        <v>960</v>
      </c>
    </row>
    <row r="220" spans="1:21" ht="157.5">
      <c r="A220" s="59">
        <f t="shared" si="10"/>
        <v>199</v>
      </c>
      <c r="B220" s="14" t="s">
        <v>5758</v>
      </c>
      <c r="C220" s="14" t="s">
        <v>172</v>
      </c>
      <c r="D220" s="14" t="s">
        <v>3472</v>
      </c>
      <c r="E220" s="14">
        <v>6606004244</v>
      </c>
      <c r="F220" s="14" t="s">
        <v>5759</v>
      </c>
      <c r="G220" s="14" t="s">
        <v>5760</v>
      </c>
      <c r="H220" s="14" t="s">
        <v>3473</v>
      </c>
      <c r="I220" s="6" t="s">
        <v>171</v>
      </c>
      <c r="J220" s="74" t="s">
        <v>179</v>
      </c>
      <c r="K220" s="14" t="s">
        <v>5712</v>
      </c>
      <c r="L220" s="202">
        <v>221</v>
      </c>
      <c r="M220" s="99" t="s">
        <v>35</v>
      </c>
      <c r="N220" s="14" t="s">
        <v>2488</v>
      </c>
      <c r="O220" s="14" t="s">
        <v>161</v>
      </c>
      <c r="P220" s="14" t="s">
        <v>5761</v>
      </c>
      <c r="Q220" s="143" t="s">
        <v>10844</v>
      </c>
      <c r="R220" s="14" t="s">
        <v>1234</v>
      </c>
      <c r="S220" s="14" t="s">
        <v>5777</v>
      </c>
      <c r="T220" s="14" t="s">
        <v>5778</v>
      </c>
      <c r="U220" s="14" t="s">
        <v>960</v>
      </c>
    </row>
    <row r="221" spans="1:21" ht="168.75">
      <c r="A221" s="59">
        <f t="shared" si="10"/>
        <v>200</v>
      </c>
      <c r="B221" s="14" t="s">
        <v>5780</v>
      </c>
      <c r="C221" s="14" t="s">
        <v>172</v>
      </c>
      <c r="D221" s="14" t="s">
        <v>3474</v>
      </c>
      <c r="E221" s="14">
        <v>6606026738</v>
      </c>
      <c r="F221" s="14" t="s">
        <v>5781</v>
      </c>
      <c r="G221" s="14" t="s">
        <v>5782</v>
      </c>
      <c r="H221" s="14" t="s">
        <v>3475</v>
      </c>
      <c r="I221" s="6" t="s">
        <v>171</v>
      </c>
      <c r="J221" s="74" t="s">
        <v>179</v>
      </c>
      <c r="K221" s="14" t="s">
        <v>5712</v>
      </c>
      <c r="L221" s="202">
        <v>221</v>
      </c>
      <c r="M221" s="99" t="s">
        <v>35</v>
      </c>
      <c r="N221" s="14" t="s">
        <v>2488</v>
      </c>
      <c r="O221" s="14" t="s">
        <v>161</v>
      </c>
      <c r="P221" s="14" t="s">
        <v>5033</v>
      </c>
      <c r="Q221" s="143" t="s">
        <v>10217</v>
      </c>
      <c r="R221" s="14" t="s">
        <v>5783</v>
      </c>
      <c r="S221" s="14" t="s">
        <v>5784</v>
      </c>
      <c r="T221" s="14" t="s">
        <v>5785</v>
      </c>
      <c r="U221" s="14" t="s">
        <v>5779</v>
      </c>
    </row>
    <row r="222" spans="1:21" ht="146.25">
      <c r="A222" s="59">
        <f t="shared" si="10"/>
        <v>201</v>
      </c>
      <c r="B222" s="14" t="s">
        <v>5786</v>
      </c>
      <c r="C222" s="14" t="s">
        <v>172</v>
      </c>
      <c r="D222" s="14" t="s">
        <v>3476</v>
      </c>
      <c r="E222" s="14">
        <v>6606026953</v>
      </c>
      <c r="F222" s="14" t="s">
        <v>5787</v>
      </c>
      <c r="G222" s="14" t="s">
        <v>5788</v>
      </c>
      <c r="H222" s="14" t="s">
        <v>3477</v>
      </c>
      <c r="I222" s="6" t="s">
        <v>171</v>
      </c>
      <c r="J222" s="74" t="s">
        <v>179</v>
      </c>
      <c r="K222" s="14" t="s">
        <v>5789</v>
      </c>
      <c r="L222" s="202">
        <v>221</v>
      </c>
      <c r="M222" s="99" t="s">
        <v>35</v>
      </c>
      <c r="N222" s="14" t="s">
        <v>2488</v>
      </c>
      <c r="O222" s="14" t="s">
        <v>161</v>
      </c>
      <c r="P222" s="14" t="s">
        <v>3096</v>
      </c>
      <c r="Q222" s="143" t="s">
        <v>5790</v>
      </c>
      <c r="R222" s="14" t="s">
        <v>1234</v>
      </c>
      <c r="S222" s="14" t="s">
        <v>5791</v>
      </c>
      <c r="T222" s="14" t="s">
        <v>5792</v>
      </c>
      <c r="U222" s="14" t="s">
        <v>3478</v>
      </c>
    </row>
    <row r="223" spans="1:21" ht="157.5">
      <c r="A223" s="59">
        <f t="shared" si="10"/>
        <v>202</v>
      </c>
      <c r="B223" s="14" t="s">
        <v>5793</v>
      </c>
      <c r="C223" s="14" t="s">
        <v>172</v>
      </c>
      <c r="D223" s="14" t="s">
        <v>5794</v>
      </c>
      <c r="E223" s="14">
        <v>6606004318</v>
      </c>
      <c r="F223" s="14" t="s">
        <v>3479</v>
      </c>
      <c r="G223" s="14" t="s">
        <v>5795</v>
      </c>
      <c r="H223" s="14" t="s">
        <v>3480</v>
      </c>
      <c r="I223" s="6" t="s">
        <v>171</v>
      </c>
      <c r="J223" s="74" t="s">
        <v>179</v>
      </c>
      <c r="K223" s="14" t="s">
        <v>5789</v>
      </c>
      <c r="L223" s="202">
        <v>221</v>
      </c>
      <c r="M223" s="99" t="s">
        <v>35</v>
      </c>
      <c r="N223" s="14" t="s">
        <v>2488</v>
      </c>
      <c r="O223" s="14" t="s">
        <v>161</v>
      </c>
      <c r="P223" s="14" t="s">
        <v>644</v>
      </c>
      <c r="Q223" s="143" t="s">
        <v>10216</v>
      </c>
      <c r="R223" s="14" t="s">
        <v>1234</v>
      </c>
      <c r="S223" s="14" t="s">
        <v>5796</v>
      </c>
      <c r="T223" s="14" t="s">
        <v>161</v>
      </c>
      <c r="U223" s="14" t="s">
        <v>3478</v>
      </c>
    </row>
    <row r="224" spans="1:21" ht="135">
      <c r="A224" s="59">
        <f t="shared" si="10"/>
        <v>203</v>
      </c>
      <c r="B224" s="14" t="s">
        <v>5797</v>
      </c>
      <c r="C224" s="14" t="s">
        <v>172</v>
      </c>
      <c r="D224" s="14" t="s">
        <v>3481</v>
      </c>
      <c r="E224" s="14">
        <v>6606027650</v>
      </c>
      <c r="F224" s="14" t="s">
        <v>5798</v>
      </c>
      <c r="G224" s="14" t="s">
        <v>5799</v>
      </c>
      <c r="H224" s="14" t="s">
        <v>3482</v>
      </c>
      <c r="I224" s="6" t="s">
        <v>171</v>
      </c>
      <c r="J224" s="74" t="s">
        <v>179</v>
      </c>
      <c r="K224" s="14" t="s">
        <v>5770</v>
      </c>
      <c r="L224" s="202">
        <v>221</v>
      </c>
      <c r="M224" s="26" t="s">
        <v>35</v>
      </c>
      <c r="N224" s="14" t="s">
        <v>2488</v>
      </c>
      <c r="O224" s="14" t="s">
        <v>161</v>
      </c>
      <c r="P224" s="14" t="s">
        <v>2521</v>
      </c>
      <c r="Q224" s="143" t="s">
        <v>5800</v>
      </c>
      <c r="R224" s="14" t="s">
        <v>1234</v>
      </c>
      <c r="S224" s="14" t="s">
        <v>5801</v>
      </c>
      <c r="T224" s="14" t="s">
        <v>161</v>
      </c>
      <c r="U224" s="14" t="s">
        <v>5802</v>
      </c>
    </row>
    <row r="225" spans="1:21" s="313" customFormat="1" ht="146.25">
      <c r="A225" s="59">
        <f t="shared" si="10"/>
        <v>204</v>
      </c>
      <c r="B225" s="14" t="s">
        <v>10927</v>
      </c>
      <c r="C225" s="14" t="s">
        <v>118</v>
      </c>
      <c r="D225" s="14" t="s">
        <v>10928</v>
      </c>
      <c r="E225" s="73">
        <v>6606003530</v>
      </c>
      <c r="F225" s="14" t="s">
        <v>10929</v>
      </c>
      <c r="G225" s="14" t="s">
        <v>10930</v>
      </c>
      <c r="H225" s="14" t="s">
        <v>10931</v>
      </c>
      <c r="I225" s="6" t="s">
        <v>171</v>
      </c>
      <c r="J225" s="74" t="s">
        <v>179</v>
      </c>
      <c r="K225" s="14" t="s">
        <v>2359</v>
      </c>
      <c r="L225" s="202">
        <v>221</v>
      </c>
      <c r="M225" s="26" t="s">
        <v>35</v>
      </c>
      <c r="N225" s="14" t="s">
        <v>2488</v>
      </c>
      <c r="O225" s="14" t="s">
        <v>161</v>
      </c>
      <c r="P225" s="14" t="s">
        <v>6217</v>
      </c>
      <c r="Q225" s="143" t="s">
        <v>10932</v>
      </c>
      <c r="R225" s="14" t="s">
        <v>1234</v>
      </c>
      <c r="S225" s="14" t="s">
        <v>10933</v>
      </c>
      <c r="T225" s="14" t="s">
        <v>10934</v>
      </c>
      <c r="U225" s="14" t="s">
        <v>10935</v>
      </c>
    </row>
    <row r="226" spans="1:21">
      <c r="A226" s="400" t="s">
        <v>2820</v>
      </c>
      <c r="B226" s="400"/>
      <c r="C226" s="400"/>
      <c r="D226" s="56"/>
      <c r="E226" s="90"/>
      <c r="F226" s="56"/>
      <c r="G226" s="56"/>
      <c r="H226" s="56"/>
      <c r="I226" s="91"/>
      <c r="J226" s="56"/>
      <c r="K226" s="56"/>
      <c r="L226" s="92"/>
      <c r="M226" s="91"/>
      <c r="N226" s="56"/>
      <c r="O226" s="56"/>
      <c r="P226" s="56"/>
      <c r="Q226" s="56"/>
      <c r="R226" s="56"/>
      <c r="S226" s="56"/>
      <c r="T226" s="56"/>
      <c r="U226" s="56"/>
    </row>
    <row r="227" spans="1:21" ht="90">
      <c r="A227" s="59">
        <v>205</v>
      </c>
      <c r="B227" s="14" t="s">
        <v>5814</v>
      </c>
      <c r="C227" s="14" t="s">
        <v>183</v>
      </c>
      <c r="D227" s="14" t="s">
        <v>2188</v>
      </c>
      <c r="E227" s="14">
        <v>6620013307</v>
      </c>
      <c r="F227" s="14" t="s">
        <v>5803</v>
      </c>
      <c r="G227" s="14" t="s">
        <v>5804</v>
      </c>
      <c r="H227" s="14" t="s">
        <v>2189</v>
      </c>
      <c r="I227" s="6" t="s">
        <v>2190</v>
      </c>
      <c r="J227" s="14" t="s">
        <v>124</v>
      </c>
      <c r="K227" s="14" t="s">
        <v>5805</v>
      </c>
      <c r="L227" s="14">
        <v>172.72</v>
      </c>
      <c r="M227" s="6" t="s">
        <v>397</v>
      </c>
      <c r="N227" s="14" t="s">
        <v>2488</v>
      </c>
      <c r="O227" s="14" t="s">
        <v>161</v>
      </c>
      <c r="P227" s="14" t="s">
        <v>4387</v>
      </c>
      <c r="Q227" s="143" t="s">
        <v>5806</v>
      </c>
      <c r="R227" s="14" t="s">
        <v>5807</v>
      </c>
      <c r="S227" s="14" t="s">
        <v>108</v>
      </c>
      <c r="T227" s="14" t="s">
        <v>5808</v>
      </c>
      <c r="U227" s="14" t="s">
        <v>108</v>
      </c>
    </row>
    <row r="228" spans="1:21" ht="123.75">
      <c r="A228" s="59">
        <f>A227+1</f>
        <v>206</v>
      </c>
      <c r="B228" s="14" t="s">
        <v>5815</v>
      </c>
      <c r="C228" s="14" t="s">
        <v>118</v>
      </c>
      <c r="D228" s="14" t="s">
        <v>2191</v>
      </c>
      <c r="E228" s="14">
        <v>6620007230</v>
      </c>
      <c r="F228" s="14" t="s">
        <v>5813</v>
      </c>
      <c r="G228" s="14" t="s">
        <v>5812</v>
      </c>
      <c r="H228" s="14" t="s">
        <v>161</v>
      </c>
      <c r="I228" s="6" t="s">
        <v>2190</v>
      </c>
      <c r="J228" s="14" t="s">
        <v>124</v>
      </c>
      <c r="K228" s="14" t="s">
        <v>5811</v>
      </c>
      <c r="L228" s="14">
        <v>172.72</v>
      </c>
      <c r="M228" s="6" t="s">
        <v>397</v>
      </c>
      <c r="N228" s="14" t="s">
        <v>2488</v>
      </c>
      <c r="O228" s="14" t="s">
        <v>161</v>
      </c>
      <c r="P228" s="14" t="s">
        <v>354</v>
      </c>
      <c r="Q228" s="143" t="s">
        <v>11239</v>
      </c>
      <c r="R228" s="14" t="s">
        <v>1170</v>
      </c>
      <c r="S228" s="14" t="s">
        <v>108</v>
      </c>
      <c r="T228" s="14" t="s">
        <v>5810</v>
      </c>
      <c r="U228" s="14" t="s">
        <v>5809</v>
      </c>
    </row>
    <row r="229" spans="1:21" ht="168.75">
      <c r="A229" s="59">
        <f>A228+1</f>
        <v>207</v>
      </c>
      <c r="B229" s="14" t="s">
        <v>5816</v>
      </c>
      <c r="C229" s="14" t="s">
        <v>118</v>
      </c>
      <c r="D229" s="14" t="s">
        <v>2819</v>
      </c>
      <c r="E229" s="14">
        <v>6620007247</v>
      </c>
      <c r="F229" s="14" t="s">
        <v>5817</v>
      </c>
      <c r="G229" s="14" t="s">
        <v>5818</v>
      </c>
      <c r="H229" s="14" t="s">
        <v>161</v>
      </c>
      <c r="I229" s="6" t="s">
        <v>2190</v>
      </c>
      <c r="J229" s="14" t="s">
        <v>124</v>
      </c>
      <c r="K229" s="14" t="s">
        <v>5819</v>
      </c>
      <c r="L229" s="14">
        <v>172.72</v>
      </c>
      <c r="M229" s="6" t="s">
        <v>397</v>
      </c>
      <c r="N229" s="14" t="s">
        <v>2488</v>
      </c>
      <c r="O229" s="14" t="s">
        <v>161</v>
      </c>
      <c r="P229" s="14" t="s">
        <v>4538</v>
      </c>
      <c r="Q229" s="143" t="s">
        <v>5820</v>
      </c>
      <c r="R229" s="14" t="s">
        <v>1170</v>
      </c>
      <c r="S229" s="14" t="s">
        <v>108</v>
      </c>
      <c r="T229" s="14" t="s">
        <v>5821</v>
      </c>
      <c r="U229" s="14" t="s">
        <v>5822</v>
      </c>
    </row>
    <row r="230" spans="1:21">
      <c r="A230" s="400" t="s">
        <v>10195</v>
      </c>
      <c r="B230" s="400"/>
      <c r="C230" s="400"/>
      <c r="D230" s="56"/>
      <c r="E230" s="90"/>
      <c r="F230" s="56"/>
      <c r="G230" s="56"/>
      <c r="H230" s="56"/>
      <c r="I230" s="91"/>
      <c r="J230" s="56"/>
      <c r="K230" s="56"/>
      <c r="L230" s="92"/>
      <c r="M230" s="91"/>
      <c r="N230" s="56"/>
      <c r="O230" s="56"/>
      <c r="P230" s="56"/>
      <c r="Q230" s="56"/>
      <c r="R230" s="56"/>
      <c r="S230" s="56"/>
      <c r="T230" s="56"/>
      <c r="U230" s="56"/>
    </row>
    <row r="231" spans="1:21" ht="123.75">
      <c r="A231" s="59">
        <v>208</v>
      </c>
      <c r="B231" s="14" t="s">
        <v>5823</v>
      </c>
      <c r="C231" s="14" t="s">
        <v>2447</v>
      </c>
      <c r="D231" s="14" t="s">
        <v>2448</v>
      </c>
      <c r="E231" s="14">
        <v>6640002790</v>
      </c>
      <c r="F231" s="14" t="s">
        <v>5824</v>
      </c>
      <c r="G231" s="14" t="s">
        <v>5825</v>
      </c>
      <c r="H231" s="60" t="s">
        <v>2468</v>
      </c>
      <c r="I231" s="6" t="s">
        <v>177</v>
      </c>
      <c r="J231" s="14" t="s">
        <v>86</v>
      </c>
      <c r="K231" s="14" t="s">
        <v>5826</v>
      </c>
      <c r="L231" s="14">
        <v>177.56</v>
      </c>
      <c r="M231" s="6" t="s">
        <v>385</v>
      </c>
      <c r="N231" s="14" t="s">
        <v>2488</v>
      </c>
      <c r="O231" s="14" t="s">
        <v>108</v>
      </c>
      <c r="P231" s="14" t="s">
        <v>5918</v>
      </c>
      <c r="Q231" s="143" t="s">
        <v>11488</v>
      </c>
      <c r="R231" s="14" t="s">
        <v>2449</v>
      </c>
      <c r="S231" s="14" t="s">
        <v>108</v>
      </c>
      <c r="T231" s="14" t="s">
        <v>2469</v>
      </c>
      <c r="U231" s="14" t="s">
        <v>2450</v>
      </c>
    </row>
    <row r="232" spans="1:21" ht="146.25">
      <c r="A232" s="59">
        <f>A231+1</f>
        <v>209</v>
      </c>
      <c r="B232" s="14" t="s">
        <v>5832</v>
      </c>
      <c r="C232" s="14" t="s">
        <v>2447</v>
      </c>
      <c r="D232" s="14" t="s">
        <v>2451</v>
      </c>
      <c r="E232" s="73">
        <v>6640002864</v>
      </c>
      <c r="F232" s="14" t="s">
        <v>5831</v>
      </c>
      <c r="G232" s="14" t="s">
        <v>5830</v>
      </c>
      <c r="H232" s="14" t="s">
        <v>2452</v>
      </c>
      <c r="I232" s="6" t="s">
        <v>177</v>
      </c>
      <c r="J232" s="14" t="s">
        <v>86</v>
      </c>
      <c r="K232" s="14" t="s">
        <v>5655</v>
      </c>
      <c r="L232" s="14">
        <v>177.56</v>
      </c>
      <c r="M232" s="6" t="s">
        <v>385</v>
      </c>
      <c r="N232" s="14" t="s">
        <v>2488</v>
      </c>
      <c r="O232" s="14" t="s">
        <v>2453</v>
      </c>
      <c r="P232" s="14" t="s">
        <v>5829</v>
      </c>
      <c r="Q232" s="143" t="s">
        <v>10124</v>
      </c>
      <c r="R232" s="14" t="s">
        <v>5828</v>
      </c>
      <c r="S232" s="14" t="s">
        <v>108</v>
      </c>
      <c r="T232" s="14" t="s">
        <v>5827</v>
      </c>
      <c r="U232" s="14" t="s">
        <v>2454</v>
      </c>
    </row>
    <row r="233" spans="1:21" ht="146.25">
      <c r="A233" s="59">
        <f t="shared" ref="A233:A243" si="11">A232+1</f>
        <v>210</v>
      </c>
      <c r="B233" s="14" t="s">
        <v>5833</v>
      </c>
      <c r="C233" s="14" t="s">
        <v>2447</v>
      </c>
      <c r="D233" s="14" t="s">
        <v>2455</v>
      </c>
      <c r="E233" s="73">
        <v>6640002776</v>
      </c>
      <c r="F233" s="14" t="s">
        <v>5834</v>
      </c>
      <c r="G233" s="14" t="s">
        <v>5835</v>
      </c>
      <c r="H233" s="14" t="s">
        <v>2456</v>
      </c>
      <c r="I233" s="6" t="s">
        <v>177</v>
      </c>
      <c r="J233" s="14" t="s">
        <v>86</v>
      </c>
      <c r="K233" s="14" t="s">
        <v>5826</v>
      </c>
      <c r="L233" s="14">
        <v>177.56</v>
      </c>
      <c r="M233" s="6" t="s">
        <v>385</v>
      </c>
      <c r="N233" s="14" t="s">
        <v>2488</v>
      </c>
      <c r="O233" s="14" t="s">
        <v>2453</v>
      </c>
      <c r="P233" s="14" t="s">
        <v>5836</v>
      </c>
      <c r="Q233" s="143" t="s">
        <v>10116</v>
      </c>
      <c r="R233" s="14" t="s">
        <v>5842</v>
      </c>
      <c r="S233" s="14" t="s">
        <v>108</v>
      </c>
      <c r="T233" s="14" t="s">
        <v>5837</v>
      </c>
      <c r="U233" s="14" t="s">
        <v>2457</v>
      </c>
    </row>
    <row r="234" spans="1:21" ht="135">
      <c r="A234" s="59">
        <f t="shared" si="11"/>
        <v>211</v>
      </c>
      <c r="B234" s="14" t="s">
        <v>5838</v>
      </c>
      <c r="C234" s="14" t="s">
        <v>2447</v>
      </c>
      <c r="D234" s="14" t="s">
        <v>2458</v>
      </c>
      <c r="E234" s="73">
        <v>6640002832</v>
      </c>
      <c r="F234" s="14" t="s">
        <v>5839</v>
      </c>
      <c r="G234" s="14" t="s">
        <v>5840</v>
      </c>
      <c r="H234" s="14" t="s">
        <v>2459</v>
      </c>
      <c r="I234" s="6" t="s">
        <v>177</v>
      </c>
      <c r="J234" s="14" t="s">
        <v>86</v>
      </c>
      <c r="K234" s="14" t="s">
        <v>184</v>
      </c>
      <c r="L234" s="14">
        <v>177.56</v>
      </c>
      <c r="M234" s="6" t="s">
        <v>385</v>
      </c>
      <c r="N234" s="14" t="s">
        <v>2488</v>
      </c>
      <c r="O234" s="14" t="s">
        <v>2453</v>
      </c>
      <c r="P234" s="14" t="s">
        <v>5841</v>
      </c>
      <c r="Q234" s="143" t="s">
        <v>10117</v>
      </c>
      <c r="R234" s="14" t="s">
        <v>5843</v>
      </c>
      <c r="S234" s="14" t="s">
        <v>108</v>
      </c>
      <c r="T234" s="14" t="s">
        <v>5844</v>
      </c>
      <c r="U234" s="14" t="s">
        <v>2460</v>
      </c>
    </row>
    <row r="235" spans="1:21" ht="157.5">
      <c r="A235" s="59">
        <f t="shared" si="11"/>
        <v>212</v>
      </c>
      <c r="B235" s="14" t="s">
        <v>5845</v>
      </c>
      <c r="C235" s="14" t="s">
        <v>2447</v>
      </c>
      <c r="D235" s="14" t="s">
        <v>2461</v>
      </c>
      <c r="E235" s="73">
        <v>6640002705</v>
      </c>
      <c r="F235" s="14" t="s">
        <v>5846</v>
      </c>
      <c r="G235" s="14" t="s">
        <v>5847</v>
      </c>
      <c r="H235" s="14" t="s">
        <v>2462</v>
      </c>
      <c r="I235" s="6" t="s">
        <v>177</v>
      </c>
      <c r="J235" s="14" t="s">
        <v>86</v>
      </c>
      <c r="K235" s="14" t="s">
        <v>5848</v>
      </c>
      <c r="L235" s="14">
        <v>177.56</v>
      </c>
      <c r="M235" s="6" t="s">
        <v>385</v>
      </c>
      <c r="N235" s="14" t="s">
        <v>2488</v>
      </c>
      <c r="O235" s="14" t="s">
        <v>2453</v>
      </c>
      <c r="P235" s="14" t="s">
        <v>5849</v>
      </c>
      <c r="Q235" s="143" t="s">
        <v>10119</v>
      </c>
      <c r="R235" s="14" t="s">
        <v>5850</v>
      </c>
      <c r="S235" s="14" t="s">
        <v>108</v>
      </c>
      <c r="T235" s="14" t="s">
        <v>5851</v>
      </c>
      <c r="U235" s="14" t="s">
        <v>2463</v>
      </c>
    </row>
    <row r="236" spans="1:21" ht="146.25">
      <c r="A236" s="59">
        <f t="shared" si="11"/>
        <v>213</v>
      </c>
      <c r="B236" s="14" t="s">
        <v>5852</v>
      </c>
      <c r="C236" s="14" t="s">
        <v>2447</v>
      </c>
      <c r="D236" s="14" t="s">
        <v>2464</v>
      </c>
      <c r="E236" s="73">
        <v>6640002906</v>
      </c>
      <c r="F236" s="14" t="s">
        <v>5853</v>
      </c>
      <c r="G236" s="14" t="s">
        <v>5854</v>
      </c>
      <c r="H236" s="14" t="s">
        <v>2465</v>
      </c>
      <c r="I236" s="6" t="s">
        <v>177</v>
      </c>
      <c r="J236" s="14" t="s">
        <v>86</v>
      </c>
      <c r="K236" s="14" t="s">
        <v>5855</v>
      </c>
      <c r="L236" s="14">
        <v>177.56</v>
      </c>
      <c r="M236" s="6" t="s">
        <v>385</v>
      </c>
      <c r="N236" s="14" t="s">
        <v>2488</v>
      </c>
      <c r="O236" s="14" t="s">
        <v>2453</v>
      </c>
      <c r="P236" s="14" t="s">
        <v>5856</v>
      </c>
      <c r="Q236" s="143" t="s">
        <v>10115</v>
      </c>
      <c r="R236" s="14" t="s">
        <v>5857</v>
      </c>
      <c r="S236" s="14" t="s">
        <v>108</v>
      </c>
      <c r="T236" s="14" t="s">
        <v>5858</v>
      </c>
      <c r="U236" s="14" t="s">
        <v>2466</v>
      </c>
    </row>
    <row r="237" spans="1:21" ht="135">
      <c r="A237" s="59">
        <f t="shared" si="11"/>
        <v>214</v>
      </c>
      <c r="B237" s="14" t="s">
        <v>5859</v>
      </c>
      <c r="C237" s="14" t="s">
        <v>5860</v>
      </c>
      <c r="D237" s="14" t="s">
        <v>2467</v>
      </c>
      <c r="E237" s="73">
        <v>6640002790</v>
      </c>
      <c r="F237" s="14" t="s">
        <v>5861</v>
      </c>
      <c r="G237" s="14" t="s">
        <v>5862</v>
      </c>
      <c r="H237" s="14" t="s">
        <v>2468</v>
      </c>
      <c r="I237" s="6" t="s">
        <v>177</v>
      </c>
      <c r="J237" s="14" t="s">
        <v>86</v>
      </c>
      <c r="K237" s="14" t="s">
        <v>5826</v>
      </c>
      <c r="L237" s="14">
        <v>177.56</v>
      </c>
      <c r="M237" s="6" t="s">
        <v>385</v>
      </c>
      <c r="N237" s="14" t="s">
        <v>2488</v>
      </c>
      <c r="O237" s="14" t="s">
        <v>2453</v>
      </c>
      <c r="P237" s="14" t="s">
        <v>354</v>
      </c>
      <c r="Q237" s="143" t="s">
        <v>11488</v>
      </c>
      <c r="R237" s="14" t="s">
        <v>5863</v>
      </c>
      <c r="S237" s="14" t="s">
        <v>108</v>
      </c>
      <c r="T237" s="14" t="s">
        <v>2469</v>
      </c>
      <c r="U237" s="14" t="s">
        <v>2470</v>
      </c>
    </row>
    <row r="238" spans="1:21" ht="202.5">
      <c r="A238" s="59">
        <f t="shared" si="11"/>
        <v>215</v>
      </c>
      <c r="B238" s="14" t="s">
        <v>5864</v>
      </c>
      <c r="C238" s="14" t="s">
        <v>867</v>
      </c>
      <c r="D238" s="14" t="s">
        <v>2471</v>
      </c>
      <c r="E238" s="73">
        <v>6640003297</v>
      </c>
      <c r="F238" s="14" t="s">
        <v>5865</v>
      </c>
      <c r="G238" s="14" t="s">
        <v>5866</v>
      </c>
      <c r="H238" s="14" t="s">
        <v>2472</v>
      </c>
      <c r="I238" s="6" t="s">
        <v>177</v>
      </c>
      <c r="J238" s="14" t="s">
        <v>86</v>
      </c>
      <c r="K238" s="14" t="s">
        <v>184</v>
      </c>
      <c r="L238" s="14">
        <v>177.56</v>
      </c>
      <c r="M238" s="6" t="s">
        <v>385</v>
      </c>
      <c r="N238" s="14" t="s">
        <v>2488</v>
      </c>
      <c r="O238" s="14" t="s">
        <v>2453</v>
      </c>
      <c r="P238" s="14" t="s">
        <v>5867</v>
      </c>
      <c r="Q238" s="143" t="s">
        <v>10122</v>
      </c>
      <c r="R238" s="14" t="s">
        <v>5868</v>
      </c>
      <c r="S238" s="14" t="s">
        <v>108</v>
      </c>
      <c r="T238" s="14" t="s">
        <v>5869</v>
      </c>
      <c r="U238" s="14" t="s">
        <v>2454</v>
      </c>
    </row>
    <row r="239" spans="1:21" ht="225">
      <c r="A239" s="59">
        <f t="shared" si="11"/>
        <v>216</v>
      </c>
      <c r="B239" s="14" t="s">
        <v>5870</v>
      </c>
      <c r="C239" s="14" t="s">
        <v>169</v>
      </c>
      <c r="D239" s="14" t="s">
        <v>2473</v>
      </c>
      <c r="E239" s="73">
        <v>6640001395</v>
      </c>
      <c r="F239" s="14" t="s">
        <v>5871</v>
      </c>
      <c r="G239" s="14" t="s">
        <v>5872</v>
      </c>
      <c r="H239" s="14" t="s">
        <v>2474</v>
      </c>
      <c r="I239" s="6" t="s">
        <v>177</v>
      </c>
      <c r="J239" s="14" t="s">
        <v>86</v>
      </c>
      <c r="K239" s="14" t="s">
        <v>5873</v>
      </c>
      <c r="L239" s="14">
        <v>177.56</v>
      </c>
      <c r="M239" s="6" t="s">
        <v>385</v>
      </c>
      <c r="N239" s="14" t="s">
        <v>2488</v>
      </c>
      <c r="O239" s="14" t="s">
        <v>2453</v>
      </c>
      <c r="P239" s="14" t="s">
        <v>5874</v>
      </c>
      <c r="Q239" s="143" t="s">
        <v>10121</v>
      </c>
      <c r="R239" s="14" t="s">
        <v>5875</v>
      </c>
      <c r="S239" s="14" t="s">
        <v>108</v>
      </c>
      <c r="T239" s="14" t="s">
        <v>5876</v>
      </c>
      <c r="U239" s="14" t="s">
        <v>2450</v>
      </c>
    </row>
    <row r="240" spans="1:21" ht="315">
      <c r="A240" s="59">
        <f t="shared" si="11"/>
        <v>217</v>
      </c>
      <c r="B240" s="14" t="s">
        <v>5877</v>
      </c>
      <c r="C240" s="14" t="s">
        <v>867</v>
      </c>
      <c r="D240" s="14" t="s">
        <v>2475</v>
      </c>
      <c r="E240" s="14">
        <v>6640003106</v>
      </c>
      <c r="F240" s="14" t="s">
        <v>5878</v>
      </c>
      <c r="G240" s="14" t="s">
        <v>5879</v>
      </c>
      <c r="H240" s="14" t="s">
        <v>2476</v>
      </c>
      <c r="I240" s="6" t="s">
        <v>177</v>
      </c>
      <c r="J240" s="14" t="s">
        <v>86</v>
      </c>
      <c r="K240" s="14" t="s">
        <v>191</v>
      </c>
      <c r="L240" s="14">
        <v>177.56</v>
      </c>
      <c r="M240" s="6" t="s">
        <v>385</v>
      </c>
      <c r="N240" s="14" t="s">
        <v>2488</v>
      </c>
      <c r="O240" s="14" t="s">
        <v>2453</v>
      </c>
      <c r="P240" s="14" t="s">
        <v>345</v>
      </c>
      <c r="Q240" s="143" t="s">
        <v>10123</v>
      </c>
      <c r="R240" s="14" t="s">
        <v>5880</v>
      </c>
      <c r="S240" s="14" t="s">
        <v>108</v>
      </c>
      <c r="T240" s="14" t="s">
        <v>2477</v>
      </c>
      <c r="U240" s="14" t="s">
        <v>2478</v>
      </c>
    </row>
    <row r="241" spans="1:21" ht="123.75">
      <c r="A241" s="59">
        <f t="shared" si="11"/>
        <v>218</v>
      </c>
      <c r="B241" s="14" t="s">
        <v>5881</v>
      </c>
      <c r="C241" s="14" t="s">
        <v>176</v>
      </c>
      <c r="D241" s="14" t="s">
        <v>2479</v>
      </c>
      <c r="E241" s="14">
        <v>6640002840</v>
      </c>
      <c r="F241" s="14" t="s">
        <v>5882</v>
      </c>
      <c r="G241" s="14" t="s">
        <v>5883</v>
      </c>
      <c r="H241" s="14" t="s">
        <v>2480</v>
      </c>
      <c r="I241" s="6" t="s">
        <v>177</v>
      </c>
      <c r="J241" s="14" t="s">
        <v>86</v>
      </c>
      <c r="K241" s="14" t="s">
        <v>2359</v>
      </c>
      <c r="L241" s="14">
        <v>177.56</v>
      </c>
      <c r="M241" s="6" t="s">
        <v>385</v>
      </c>
      <c r="N241" s="14" t="s">
        <v>2488</v>
      </c>
      <c r="O241" s="14" t="s">
        <v>2453</v>
      </c>
      <c r="P241" s="14" t="s">
        <v>5884</v>
      </c>
      <c r="Q241" s="143" t="s">
        <v>10120</v>
      </c>
      <c r="R241" s="14" t="s">
        <v>2481</v>
      </c>
      <c r="S241" s="14" t="s">
        <v>108</v>
      </c>
      <c r="T241" s="14" t="s">
        <v>5885</v>
      </c>
      <c r="U241" s="14" t="s">
        <v>2482</v>
      </c>
    </row>
    <row r="242" spans="1:21" ht="113.25" thickBot="1">
      <c r="A242" s="59">
        <f t="shared" si="11"/>
        <v>219</v>
      </c>
      <c r="B242" s="14" t="s">
        <v>5886</v>
      </c>
      <c r="C242" s="14" t="s">
        <v>172</v>
      </c>
      <c r="D242" s="14" t="s">
        <v>2483</v>
      </c>
      <c r="E242" s="73">
        <v>6640002663</v>
      </c>
      <c r="F242" s="14" t="s">
        <v>5888</v>
      </c>
      <c r="G242" s="14" t="s">
        <v>5887</v>
      </c>
      <c r="H242" s="14" t="s">
        <v>2484</v>
      </c>
      <c r="I242" s="6" t="s">
        <v>177</v>
      </c>
      <c r="J242" s="14" t="s">
        <v>86</v>
      </c>
      <c r="K242" s="14" t="s">
        <v>5889</v>
      </c>
      <c r="L242" s="14">
        <v>177.56</v>
      </c>
      <c r="M242" s="6" t="s">
        <v>385</v>
      </c>
      <c r="N242" s="14" t="s">
        <v>2488</v>
      </c>
      <c r="O242" s="14" t="s">
        <v>2453</v>
      </c>
      <c r="P242" s="14" t="s">
        <v>2521</v>
      </c>
      <c r="Q242" s="143" t="s">
        <v>10118</v>
      </c>
      <c r="R242" s="14" t="s">
        <v>5890</v>
      </c>
      <c r="S242" s="14" t="s">
        <v>108</v>
      </c>
      <c r="T242" s="14" t="s">
        <v>5891</v>
      </c>
      <c r="U242" s="14" t="s">
        <v>2485</v>
      </c>
    </row>
    <row r="243" spans="1:21" s="295" customFormat="1" ht="169.5" thickBot="1">
      <c r="A243" s="59">
        <f t="shared" si="11"/>
        <v>220</v>
      </c>
      <c r="B243" s="298" t="s">
        <v>10206</v>
      </c>
      <c r="C243" s="299" t="s">
        <v>10046</v>
      </c>
      <c r="D243" s="300" t="s">
        <v>10196</v>
      </c>
      <c r="E243" s="301">
        <v>6640003307</v>
      </c>
      <c r="F243" s="304" t="s">
        <v>10199</v>
      </c>
      <c r="G243" s="299" t="s">
        <v>10200</v>
      </c>
      <c r="H243" s="115" t="s">
        <v>10197</v>
      </c>
      <c r="I243" s="6" t="s">
        <v>177</v>
      </c>
      <c r="J243" s="14" t="s">
        <v>86</v>
      </c>
      <c r="K243" s="299" t="s">
        <v>10201</v>
      </c>
      <c r="L243" s="299">
        <v>177.56</v>
      </c>
      <c r="M243" s="299" t="s">
        <v>385</v>
      </c>
      <c r="N243" s="14" t="s">
        <v>2488</v>
      </c>
      <c r="O243" s="299" t="s">
        <v>2453</v>
      </c>
      <c r="P243" s="302" t="s">
        <v>10202</v>
      </c>
      <c r="Q243" s="361" t="s">
        <v>10203</v>
      </c>
      <c r="R243" s="302" t="s">
        <v>10204</v>
      </c>
      <c r="S243" s="14" t="s">
        <v>108</v>
      </c>
      <c r="T243" s="303" t="s">
        <v>10205</v>
      </c>
      <c r="U243" s="299" t="s">
        <v>10198</v>
      </c>
    </row>
    <row r="244" spans="1:21">
      <c r="A244" s="400" t="s">
        <v>3483</v>
      </c>
      <c r="B244" s="400"/>
      <c r="C244" s="400"/>
      <c r="D244" s="56"/>
      <c r="E244" s="90"/>
      <c r="F244" s="56"/>
      <c r="G244" s="56"/>
      <c r="H244" s="56"/>
      <c r="I244" s="91"/>
      <c r="J244" s="56"/>
      <c r="K244" s="56"/>
      <c r="L244" s="92"/>
      <c r="M244" s="91"/>
      <c r="N244" s="236"/>
      <c r="O244" s="56"/>
      <c r="P244" s="56"/>
      <c r="Q244" s="56"/>
      <c r="R244" s="56"/>
      <c r="S244" s="56"/>
      <c r="T244" s="56"/>
      <c r="U244" s="56"/>
    </row>
    <row r="245" spans="1:21" ht="225">
      <c r="A245" s="59">
        <v>221</v>
      </c>
      <c r="B245" s="14" t="s">
        <v>5902</v>
      </c>
      <c r="C245" s="14" t="s">
        <v>172</v>
      </c>
      <c r="D245" s="14" t="s">
        <v>3347</v>
      </c>
      <c r="E245" s="14">
        <v>6614004551</v>
      </c>
      <c r="F245" s="14" t="s">
        <v>5901</v>
      </c>
      <c r="G245" s="14" t="s">
        <v>5900</v>
      </c>
      <c r="H245" s="14" t="s">
        <v>3348</v>
      </c>
      <c r="I245" s="6" t="s">
        <v>171</v>
      </c>
      <c r="J245" s="14" t="s">
        <v>124</v>
      </c>
      <c r="K245" s="14" t="s">
        <v>5899</v>
      </c>
      <c r="L245" s="19">
        <v>268</v>
      </c>
      <c r="M245" s="6" t="s">
        <v>3295</v>
      </c>
      <c r="N245" s="14" t="s">
        <v>2488</v>
      </c>
      <c r="O245" s="14" t="s">
        <v>161</v>
      </c>
      <c r="P245" s="14" t="s">
        <v>357</v>
      </c>
      <c r="Q245" s="143" t="s">
        <v>11124</v>
      </c>
      <c r="R245" s="14" t="s">
        <v>5898</v>
      </c>
      <c r="S245" s="14" t="s">
        <v>161</v>
      </c>
      <c r="T245" s="14" t="s">
        <v>3349</v>
      </c>
      <c r="U245" s="14" t="s">
        <v>1897</v>
      </c>
    </row>
    <row r="246" spans="1:21" ht="146.25">
      <c r="A246" s="59">
        <v>222</v>
      </c>
      <c r="B246" s="14" t="s">
        <v>5892</v>
      </c>
      <c r="C246" s="14" t="s">
        <v>172</v>
      </c>
      <c r="D246" s="14" t="s">
        <v>3350</v>
      </c>
      <c r="E246" s="14">
        <v>6614004618</v>
      </c>
      <c r="F246" s="14" t="s">
        <v>5893</v>
      </c>
      <c r="G246" s="14" t="s">
        <v>5894</v>
      </c>
      <c r="H246" s="14" t="s">
        <v>3351</v>
      </c>
      <c r="I246" s="6" t="s">
        <v>171</v>
      </c>
      <c r="J246" s="14" t="s">
        <v>124</v>
      </c>
      <c r="K246" s="14" t="s">
        <v>5895</v>
      </c>
      <c r="L246" s="19">
        <v>268</v>
      </c>
      <c r="M246" s="6" t="s">
        <v>3352</v>
      </c>
      <c r="N246" s="14" t="s">
        <v>2488</v>
      </c>
      <c r="O246" s="14" t="s">
        <v>161</v>
      </c>
      <c r="P246" s="14" t="s">
        <v>2870</v>
      </c>
      <c r="Q246" s="143" t="s">
        <v>5896</v>
      </c>
      <c r="R246" s="14" t="s">
        <v>1234</v>
      </c>
      <c r="S246" s="14" t="s">
        <v>5897</v>
      </c>
      <c r="T246" s="14" t="s">
        <v>3353</v>
      </c>
      <c r="U246" s="14" t="s">
        <v>1897</v>
      </c>
    </row>
    <row r="247" spans="1:21" ht="213.75">
      <c r="A247" s="59">
        <v>223</v>
      </c>
      <c r="B247" s="14" t="s">
        <v>5903</v>
      </c>
      <c r="C247" s="14" t="s">
        <v>118</v>
      </c>
      <c r="D247" s="14" t="s">
        <v>3354</v>
      </c>
      <c r="E247" s="14">
        <v>6614004640</v>
      </c>
      <c r="F247" s="14" t="s">
        <v>5904</v>
      </c>
      <c r="G247" s="14" t="s">
        <v>5905</v>
      </c>
      <c r="H247" s="14" t="s">
        <v>3355</v>
      </c>
      <c r="I247" s="6" t="s">
        <v>171</v>
      </c>
      <c r="J247" s="14" t="s">
        <v>124</v>
      </c>
      <c r="K247" s="14" t="s">
        <v>5906</v>
      </c>
      <c r="L247" s="19">
        <v>268</v>
      </c>
      <c r="M247" s="6" t="s">
        <v>3352</v>
      </c>
      <c r="N247" s="14" t="s">
        <v>2488</v>
      </c>
      <c r="O247" s="14" t="s">
        <v>161</v>
      </c>
      <c r="P247" s="14" t="s">
        <v>440</v>
      </c>
      <c r="Q247" s="143" t="s">
        <v>11125</v>
      </c>
      <c r="R247" s="14" t="s">
        <v>5907</v>
      </c>
      <c r="S247" s="14" t="s">
        <v>161</v>
      </c>
      <c r="T247" s="14" t="s">
        <v>3356</v>
      </c>
      <c r="U247" s="14" t="s">
        <v>3357</v>
      </c>
    </row>
    <row r="248" spans="1:21">
      <c r="A248" s="400" t="s">
        <v>3526</v>
      </c>
      <c r="B248" s="400"/>
      <c r="C248" s="400"/>
      <c r="D248" s="56"/>
      <c r="E248" s="90"/>
      <c r="F248" s="56"/>
      <c r="G248" s="56"/>
      <c r="H248" s="56"/>
      <c r="I248" s="91"/>
      <c r="J248" s="56"/>
      <c r="K248" s="56"/>
      <c r="L248" s="92"/>
      <c r="M248" s="91"/>
      <c r="N248" s="186"/>
      <c r="O248" s="56"/>
      <c r="P248" s="56"/>
      <c r="Q248" s="56"/>
      <c r="R248" s="56"/>
      <c r="S248" s="56"/>
      <c r="T248" s="56"/>
      <c r="U248" s="56"/>
    </row>
    <row r="249" spans="1:21" ht="135" customHeight="1">
      <c r="A249" s="59">
        <v>224</v>
      </c>
      <c r="B249" s="14" t="s">
        <v>5916</v>
      </c>
      <c r="C249" s="14" t="s">
        <v>3522</v>
      </c>
      <c r="D249" s="14" t="s">
        <v>11489</v>
      </c>
      <c r="E249" s="14">
        <v>6641001528</v>
      </c>
      <c r="F249" s="14" t="s">
        <v>5908</v>
      </c>
      <c r="G249" s="14" t="s">
        <v>5909</v>
      </c>
      <c r="H249" s="14" t="s">
        <v>3523</v>
      </c>
      <c r="I249" s="6" t="s">
        <v>182</v>
      </c>
      <c r="J249" s="14" t="s">
        <v>86</v>
      </c>
      <c r="K249" s="14" t="s">
        <v>191</v>
      </c>
      <c r="L249" s="14">
        <v>225.57</v>
      </c>
      <c r="M249" s="6" t="s">
        <v>35</v>
      </c>
      <c r="N249" s="14" t="s">
        <v>2488</v>
      </c>
      <c r="O249" s="14" t="s">
        <v>108</v>
      </c>
      <c r="P249" s="14" t="s">
        <v>5910</v>
      </c>
      <c r="Q249" s="143" t="s">
        <v>9725</v>
      </c>
      <c r="R249" s="14" t="s">
        <v>1170</v>
      </c>
      <c r="S249" s="14" t="s">
        <v>5911</v>
      </c>
      <c r="T249" s="14" t="s">
        <v>5912</v>
      </c>
      <c r="U249" s="14" t="s">
        <v>108</v>
      </c>
    </row>
    <row r="250" spans="1:21" ht="135">
      <c r="A250" s="59">
        <v>225</v>
      </c>
      <c r="B250" s="14" t="s">
        <v>5917</v>
      </c>
      <c r="C250" s="14" t="s">
        <v>3522</v>
      </c>
      <c r="D250" s="14" t="s">
        <v>3524</v>
      </c>
      <c r="E250" s="14">
        <v>6641001535</v>
      </c>
      <c r="F250" s="14" t="s">
        <v>5915</v>
      </c>
      <c r="G250" s="14" t="s">
        <v>5914</v>
      </c>
      <c r="H250" s="14" t="s">
        <v>3525</v>
      </c>
      <c r="I250" s="6" t="s">
        <v>182</v>
      </c>
      <c r="J250" s="14" t="s">
        <v>86</v>
      </c>
      <c r="K250" s="14" t="s">
        <v>191</v>
      </c>
      <c r="L250" s="14">
        <v>225.57</v>
      </c>
      <c r="M250" s="6" t="s">
        <v>35</v>
      </c>
      <c r="N250" s="14" t="s">
        <v>2488</v>
      </c>
      <c r="O250" s="14" t="s">
        <v>108</v>
      </c>
      <c r="P250" s="14" t="s">
        <v>427</v>
      </c>
      <c r="Q250" s="143" t="s">
        <v>10059</v>
      </c>
      <c r="R250" s="14" t="s">
        <v>1170</v>
      </c>
      <c r="S250" s="14" t="s">
        <v>108</v>
      </c>
      <c r="T250" s="14" t="s">
        <v>5913</v>
      </c>
      <c r="U250" s="14" t="s">
        <v>108</v>
      </c>
    </row>
    <row r="251" spans="1:21">
      <c r="A251" s="400" t="s">
        <v>10956</v>
      </c>
      <c r="B251" s="400"/>
      <c r="C251" s="400"/>
      <c r="D251" s="56"/>
      <c r="E251" s="90"/>
      <c r="F251" s="56"/>
      <c r="G251" s="56"/>
      <c r="H251" s="56"/>
      <c r="I251" s="91"/>
      <c r="J251" s="56"/>
      <c r="K251" s="56"/>
      <c r="L251" s="92"/>
      <c r="M251" s="91"/>
      <c r="N251" s="56"/>
      <c r="O251" s="56"/>
      <c r="P251" s="56"/>
      <c r="Q251" s="56"/>
      <c r="R251" s="56"/>
      <c r="S251" s="56"/>
      <c r="T251" s="56"/>
      <c r="U251" s="56"/>
    </row>
    <row r="252" spans="1:21" ht="157.5">
      <c r="A252" s="59">
        <v>226</v>
      </c>
      <c r="B252" s="14" t="s">
        <v>5919</v>
      </c>
      <c r="C252" s="14" t="s">
        <v>169</v>
      </c>
      <c r="D252" s="14" t="s">
        <v>5920</v>
      </c>
      <c r="E252" s="14">
        <v>6648006081</v>
      </c>
      <c r="F252" s="14" t="s">
        <v>5921</v>
      </c>
      <c r="G252" s="14" t="s">
        <v>5922</v>
      </c>
      <c r="H252" s="14" t="s">
        <v>5923</v>
      </c>
      <c r="I252" s="6" t="s">
        <v>1631</v>
      </c>
      <c r="J252" s="14" t="s">
        <v>124</v>
      </c>
      <c r="K252" s="14" t="s">
        <v>186</v>
      </c>
      <c r="L252" s="19">
        <v>161</v>
      </c>
      <c r="M252" s="6" t="s">
        <v>385</v>
      </c>
      <c r="N252" s="14" t="s">
        <v>2488</v>
      </c>
      <c r="O252" s="14" t="s">
        <v>108</v>
      </c>
      <c r="P252" s="14" t="s">
        <v>2835</v>
      </c>
      <c r="Q252" s="143" t="s">
        <v>10770</v>
      </c>
      <c r="R252" s="14" t="s">
        <v>5924</v>
      </c>
      <c r="S252" s="14" t="s">
        <v>377</v>
      </c>
      <c r="T252" s="14" t="s">
        <v>1240</v>
      </c>
      <c r="U252" s="14" t="s">
        <v>5925</v>
      </c>
    </row>
    <row r="253" spans="1:21" ht="303.75">
      <c r="A253" s="59">
        <f>A252+1</f>
        <v>227</v>
      </c>
      <c r="B253" s="14" t="s">
        <v>5926</v>
      </c>
      <c r="C253" s="14" t="s">
        <v>1241</v>
      </c>
      <c r="D253" s="14" t="s">
        <v>5927</v>
      </c>
      <c r="E253" s="14">
        <v>6648006170</v>
      </c>
      <c r="F253" s="14" t="s">
        <v>5928</v>
      </c>
      <c r="G253" s="14" t="s">
        <v>5929</v>
      </c>
      <c r="H253" s="14" t="s">
        <v>1242</v>
      </c>
      <c r="I253" s="6" t="s">
        <v>1243</v>
      </c>
      <c r="J253" s="14" t="s">
        <v>124</v>
      </c>
      <c r="K253" s="14" t="s">
        <v>191</v>
      </c>
      <c r="L253" s="19">
        <v>161</v>
      </c>
      <c r="M253" s="6" t="s">
        <v>385</v>
      </c>
      <c r="N253" s="14" t="s">
        <v>2488</v>
      </c>
      <c r="O253" s="14" t="s">
        <v>108</v>
      </c>
      <c r="P253" s="14" t="s">
        <v>1244</v>
      </c>
      <c r="Q253" s="143" t="s">
        <v>10768</v>
      </c>
      <c r="R253" s="14" t="s">
        <v>1245</v>
      </c>
      <c r="S253" s="14" t="s">
        <v>1246</v>
      </c>
      <c r="T253" s="14" t="s">
        <v>1247</v>
      </c>
      <c r="U253" s="14" t="s">
        <v>1248</v>
      </c>
    </row>
    <row r="254" spans="1:21" ht="157.5" customHeight="1">
      <c r="A254" s="59">
        <f t="shared" ref="A254:A266" si="12">A253+1</f>
        <v>228</v>
      </c>
      <c r="B254" s="14" t="s">
        <v>5954</v>
      </c>
      <c r="C254" s="14" t="s">
        <v>181</v>
      </c>
      <c r="D254" s="14" t="s">
        <v>1249</v>
      </c>
      <c r="E254" s="14">
        <v>6648003690</v>
      </c>
      <c r="F254" s="14" t="s">
        <v>5955</v>
      </c>
      <c r="G254" s="14" t="s">
        <v>5956</v>
      </c>
      <c r="H254" s="14" t="s">
        <v>1250</v>
      </c>
      <c r="I254" s="6" t="s">
        <v>5931</v>
      </c>
      <c r="J254" s="14" t="s">
        <v>124</v>
      </c>
      <c r="K254" s="14" t="s">
        <v>191</v>
      </c>
      <c r="L254" s="19">
        <v>161</v>
      </c>
      <c r="M254" s="6" t="s">
        <v>1161</v>
      </c>
      <c r="N254" s="14" t="s">
        <v>2488</v>
      </c>
      <c r="O254" s="14" t="s">
        <v>108</v>
      </c>
      <c r="P254" s="14" t="s">
        <v>4387</v>
      </c>
      <c r="Q254" s="143" t="s">
        <v>11516</v>
      </c>
      <c r="R254" s="14" t="s">
        <v>5957</v>
      </c>
      <c r="S254" s="14" t="s">
        <v>108</v>
      </c>
      <c r="T254" s="14" t="s">
        <v>1251</v>
      </c>
      <c r="U254" s="14" t="s">
        <v>1252</v>
      </c>
    </row>
    <row r="255" spans="1:21" ht="157.5">
      <c r="A255" s="59">
        <f t="shared" si="12"/>
        <v>229</v>
      </c>
      <c r="B255" s="14" t="s">
        <v>5932</v>
      </c>
      <c r="C255" s="14" t="s">
        <v>1253</v>
      </c>
      <c r="D255" s="14" t="s">
        <v>1254</v>
      </c>
      <c r="E255" s="14">
        <v>6648004951</v>
      </c>
      <c r="F255" s="14" t="s">
        <v>5933</v>
      </c>
      <c r="G255" s="14" t="s">
        <v>5934</v>
      </c>
      <c r="H255" s="14" t="s">
        <v>1255</v>
      </c>
      <c r="I255" s="6" t="s">
        <v>5931</v>
      </c>
      <c r="J255" s="14" t="s">
        <v>124</v>
      </c>
      <c r="K255" s="14" t="s">
        <v>1926</v>
      </c>
      <c r="L255" s="19">
        <v>161</v>
      </c>
      <c r="M255" s="6" t="s">
        <v>1161</v>
      </c>
      <c r="N255" s="14" t="s">
        <v>2488</v>
      </c>
      <c r="O255" s="14" t="s">
        <v>108</v>
      </c>
      <c r="P255" s="14" t="s">
        <v>493</v>
      </c>
      <c r="Q255" s="143" t="s">
        <v>10767</v>
      </c>
      <c r="R255" s="14" t="s">
        <v>5935</v>
      </c>
      <c r="S255" s="14" t="s">
        <v>108</v>
      </c>
      <c r="T255" s="14" t="s">
        <v>1256</v>
      </c>
      <c r="U255" s="14" t="s">
        <v>5930</v>
      </c>
    </row>
    <row r="256" spans="1:21" ht="146.25">
      <c r="A256" s="59">
        <f t="shared" si="12"/>
        <v>230</v>
      </c>
      <c r="B256" s="14" t="s">
        <v>5953</v>
      </c>
      <c r="C256" s="14" t="s">
        <v>1257</v>
      </c>
      <c r="D256" s="14" t="s">
        <v>1258</v>
      </c>
      <c r="E256" s="14">
        <v>6648006162</v>
      </c>
      <c r="F256" s="14" t="s">
        <v>5936</v>
      </c>
      <c r="G256" s="14" t="s">
        <v>5937</v>
      </c>
      <c r="H256" s="14" t="s">
        <v>1259</v>
      </c>
      <c r="I256" s="6" t="s">
        <v>5931</v>
      </c>
      <c r="J256" s="14" t="s">
        <v>124</v>
      </c>
      <c r="K256" s="14" t="s">
        <v>191</v>
      </c>
      <c r="L256" s="19">
        <v>161</v>
      </c>
      <c r="M256" s="6" t="s">
        <v>1161</v>
      </c>
      <c r="N256" s="14" t="s">
        <v>2488</v>
      </c>
      <c r="O256" s="14" t="s">
        <v>108</v>
      </c>
      <c r="P256" s="14" t="s">
        <v>581</v>
      </c>
      <c r="Q256" s="143" t="s">
        <v>5938</v>
      </c>
      <c r="R256" s="14" t="s">
        <v>5939</v>
      </c>
      <c r="S256" s="14" t="s">
        <v>108</v>
      </c>
      <c r="T256" s="14" t="s">
        <v>5940</v>
      </c>
      <c r="U256" s="14" t="s">
        <v>1260</v>
      </c>
    </row>
    <row r="257" spans="1:21" ht="135" customHeight="1">
      <c r="A257" s="59">
        <f t="shared" si="12"/>
        <v>231</v>
      </c>
      <c r="B257" s="14" t="s">
        <v>5944</v>
      </c>
      <c r="C257" s="14" t="s">
        <v>176</v>
      </c>
      <c r="D257" s="14" t="s">
        <v>1261</v>
      </c>
      <c r="E257" s="14">
        <v>6648006250</v>
      </c>
      <c r="F257" s="14" t="s">
        <v>1262</v>
      </c>
      <c r="G257" s="14" t="s">
        <v>5943</v>
      </c>
      <c r="H257" s="14" t="s">
        <v>1263</v>
      </c>
      <c r="I257" s="6" t="s">
        <v>5931</v>
      </c>
      <c r="J257" s="14" t="s">
        <v>124</v>
      </c>
      <c r="K257" s="14" t="s">
        <v>191</v>
      </c>
      <c r="L257" s="19">
        <v>161</v>
      </c>
      <c r="M257" s="6" t="s">
        <v>385</v>
      </c>
      <c r="N257" s="14" t="s">
        <v>2488</v>
      </c>
      <c r="O257" s="14" t="s">
        <v>108</v>
      </c>
      <c r="P257" s="14" t="s">
        <v>5942</v>
      </c>
      <c r="Q257" s="143" t="s">
        <v>11518</v>
      </c>
      <c r="R257" s="14" t="s">
        <v>1170</v>
      </c>
      <c r="S257" s="14" t="s">
        <v>108</v>
      </c>
      <c r="T257" s="14" t="s">
        <v>5941</v>
      </c>
      <c r="U257" s="14" t="s">
        <v>1264</v>
      </c>
    </row>
    <row r="258" spans="1:21" ht="180">
      <c r="A258" s="59">
        <f t="shared" si="12"/>
        <v>232</v>
      </c>
      <c r="B258" s="14" t="s">
        <v>5951</v>
      </c>
      <c r="C258" s="14" t="s">
        <v>1265</v>
      </c>
      <c r="D258" s="14" t="s">
        <v>1266</v>
      </c>
      <c r="E258" s="14">
        <v>6648006275</v>
      </c>
      <c r="F258" s="14" t="s">
        <v>5945</v>
      </c>
      <c r="G258" s="14" t="s">
        <v>5946</v>
      </c>
      <c r="H258" s="14" t="s">
        <v>1267</v>
      </c>
      <c r="I258" s="6" t="s">
        <v>5931</v>
      </c>
      <c r="J258" s="14" t="s">
        <v>124</v>
      </c>
      <c r="K258" s="14" t="s">
        <v>5947</v>
      </c>
      <c r="L258" s="19">
        <v>161</v>
      </c>
      <c r="M258" s="6" t="s">
        <v>385</v>
      </c>
      <c r="N258" s="14" t="s">
        <v>2488</v>
      </c>
      <c r="O258" s="14" t="s">
        <v>108</v>
      </c>
      <c r="P258" s="14" t="s">
        <v>5948</v>
      </c>
      <c r="Q258" s="143" t="s">
        <v>10771</v>
      </c>
      <c r="R258" s="14" t="s">
        <v>5949</v>
      </c>
      <c r="S258" s="14" t="s">
        <v>108</v>
      </c>
      <c r="T258" s="14" t="s">
        <v>5950</v>
      </c>
      <c r="U258" s="14" t="s">
        <v>1268</v>
      </c>
    </row>
    <row r="259" spans="1:21" ht="146.25" customHeight="1">
      <c r="A259" s="59">
        <f t="shared" si="12"/>
        <v>233</v>
      </c>
      <c r="B259" s="14" t="s">
        <v>5952</v>
      </c>
      <c r="C259" s="14" t="s">
        <v>118</v>
      </c>
      <c r="D259" s="14" t="s">
        <v>1269</v>
      </c>
      <c r="E259" s="14">
        <v>6648006155</v>
      </c>
      <c r="F259" s="14" t="s">
        <v>5958</v>
      </c>
      <c r="G259" s="14" t="s">
        <v>5959</v>
      </c>
      <c r="H259" s="14" t="s">
        <v>1270</v>
      </c>
      <c r="I259" s="6" t="s">
        <v>5931</v>
      </c>
      <c r="J259" s="14" t="s">
        <v>124</v>
      </c>
      <c r="K259" s="14" t="s">
        <v>1064</v>
      </c>
      <c r="L259" s="19">
        <v>161</v>
      </c>
      <c r="M259" s="6" t="s">
        <v>385</v>
      </c>
      <c r="N259" s="14" t="s">
        <v>2488</v>
      </c>
      <c r="O259" s="14" t="s">
        <v>108</v>
      </c>
      <c r="P259" s="14" t="s">
        <v>622</v>
      </c>
      <c r="Q259" s="143" t="s">
        <v>11517</v>
      </c>
      <c r="R259" s="14" t="s">
        <v>5960</v>
      </c>
      <c r="S259" s="14" t="s">
        <v>108</v>
      </c>
      <c r="T259" s="14" t="s">
        <v>1271</v>
      </c>
      <c r="U259" s="14" t="s">
        <v>1272</v>
      </c>
    </row>
    <row r="260" spans="1:21" ht="168.75">
      <c r="A260" s="59">
        <f t="shared" si="12"/>
        <v>234</v>
      </c>
      <c r="B260" s="14" t="s">
        <v>5979</v>
      </c>
      <c r="C260" s="14" t="s">
        <v>118</v>
      </c>
      <c r="D260" s="14" t="s">
        <v>1273</v>
      </c>
      <c r="E260" s="14">
        <v>6648006155</v>
      </c>
      <c r="F260" s="14" t="s">
        <v>1274</v>
      </c>
      <c r="G260" s="14" t="s">
        <v>5983</v>
      </c>
      <c r="H260" s="14" t="s">
        <v>1270</v>
      </c>
      <c r="I260" s="6" t="s">
        <v>5931</v>
      </c>
      <c r="J260" s="14" t="s">
        <v>124</v>
      </c>
      <c r="K260" s="14" t="s">
        <v>1064</v>
      </c>
      <c r="L260" s="19">
        <v>161</v>
      </c>
      <c r="M260" s="6" t="s">
        <v>1161</v>
      </c>
      <c r="N260" s="14" t="s">
        <v>2488</v>
      </c>
      <c r="O260" s="14" t="s">
        <v>108</v>
      </c>
      <c r="P260" s="14" t="s">
        <v>362</v>
      </c>
      <c r="Q260" s="143" t="s">
        <v>11517</v>
      </c>
      <c r="R260" s="14" t="s">
        <v>5980</v>
      </c>
      <c r="S260" s="14" t="s">
        <v>5981</v>
      </c>
      <c r="T260" s="14" t="s">
        <v>1271</v>
      </c>
      <c r="U260" s="14" t="s">
        <v>1275</v>
      </c>
    </row>
    <row r="261" spans="1:21" ht="168.75" customHeight="1">
      <c r="A261" s="59">
        <f t="shared" si="12"/>
        <v>235</v>
      </c>
      <c r="B261" s="14" t="s">
        <v>5982</v>
      </c>
      <c r="C261" s="14" t="s">
        <v>118</v>
      </c>
      <c r="D261" s="14" t="s">
        <v>1276</v>
      </c>
      <c r="E261" s="14">
        <v>6648006155</v>
      </c>
      <c r="F261" s="14" t="s">
        <v>1274</v>
      </c>
      <c r="G261" s="14" t="s">
        <v>5984</v>
      </c>
      <c r="H261" s="14" t="s">
        <v>1270</v>
      </c>
      <c r="I261" s="6" t="s">
        <v>5931</v>
      </c>
      <c r="J261" s="14" t="s">
        <v>124</v>
      </c>
      <c r="K261" s="14" t="s">
        <v>1064</v>
      </c>
      <c r="L261" s="19">
        <v>161</v>
      </c>
      <c r="M261" s="6" t="s">
        <v>1161</v>
      </c>
      <c r="N261" s="14" t="s">
        <v>2488</v>
      </c>
      <c r="O261" s="14" t="s">
        <v>108</v>
      </c>
      <c r="P261" s="14" t="s">
        <v>2830</v>
      </c>
      <c r="Q261" s="143" t="s">
        <v>11517</v>
      </c>
      <c r="R261" s="14" t="s">
        <v>5980</v>
      </c>
      <c r="S261" s="14" t="s">
        <v>5981</v>
      </c>
      <c r="T261" s="14" t="s">
        <v>1271</v>
      </c>
      <c r="U261" s="14" t="s">
        <v>1277</v>
      </c>
    </row>
    <row r="262" spans="1:21" ht="157.5">
      <c r="A262" s="59">
        <f t="shared" si="12"/>
        <v>236</v>
      </c>
      <c r="B262" s="14" t="s">
        <v>5985</v>
      </c>
      <c r="C262" s="14" t="s">
        <v>1278</v>
      </c>
      <c r="D262" s="14" t="s">
        <v>1279</v>
      </c>
      <c r="E262" s="14">
        <v>6648006187</v>
      </c>
      <c r="F262" s="14" t="s">
        <v>5986</v>
      </c>
      <c r="G262" s="14" t="s">
        <v>5987</v>
      </c>
      <c r="H262" s="14" t="s">
        <v>1280</v>
      </c>
      <c r="I262" s="6" t="s">
        <v>5931</v>
      </c>
      <c r="J262" s="14" t="s">
        <v>124</v>
      </c>
      <c r="K262" s="14" t="s">
        <v>186</v>
      </c>
      <c r="L262" s="19">
        <v>161</v>
      </c>
      <c r="M262" s="6" t="s">
        <v>1161</v>
      </c>
      <c r="N262" s="14" t="s">
        <v>2488</v>
      </c>
      <c r="O262" s="14" t="s">
        <v>108</v>
      </c>
      <c r="P262" s="14" t="s">
        <v>5988</v>
      </c>
      <c r="Q262" s="143" t="s">
        <v>1281</v>
      </c>
      <c r="R262" s="14" t="s">
        <v>1170</v>
      </c>
      <c r="S262" s="14" t="s">
        <v>161</v>
      </c>
      <c r="T262" s="14" t="s">
        <v>5989</v>
      </c>
      <c r="U262" s="14" t="s">
        <v>1282</v>
      </c>
    </row>
    <row r="263" spans="1:21" ht="168.75">
      <c r="A263" s="59">
        <f t="shared" si="12"/>
        <v>237</v>
      </c>
      <c r="B263" s="14" t="s">
        <v>5990</v>
      </c>
      <c r="C263" s="14" t="s">
        <v>118</v>
      </c>
      <c r="D263" s="14" t="s">
        <v>1283</v>
      </c>
      <c r="E263" s="14">
        <v>6648006236</v>
      </c>
      <c r="F263" s="14" t="s">
        <v>5991</v>
      </c>
      <c r="G263" s="14" t="s">
        <v>5992</v>
      </c>
      <c r="H263" s="14" t="s">
        <v>1284</v>
      </c>
      <c r="I263" s="6" t="s">
        <v>5931</v>
      </c>
      <c r="J263" s="14" t="s">
        <v>124</v>
      </c>
      <c r="K263" s="14" t="s">
        <v>1926</v>
      </c>
      <c r="L263" s="19">
        <v>161</v>
      </c>
      <c r="M263" s="6" t="s">
        <v>1161</v>
      </c>
      <c r="N263" s="14" t="s">
        <v>2488</v>
      </c>
      <c r="O263" s="14" t="s">
        <v>108</v>
      </c>
      <c r="P263" s="14" t="s">
        <v>5993</v>
      </c>
      <c r="Q263" s="143" t="s">
        <v>5994</v>
      </c>
      <c r="R263" s="14" t="s">
        <v>1170</v>
      </c>
      <c r="S263" s="14" t="s">
        <v>1285</v>
      </c>
      <c r="T263" s="14" t="s">
        <v>5995</v>
      </c>
      <c r="U263" s="14" t="s">
        <v>1286</v>
      </c>
    </row>
    <row r="264" spans="1:21" ht="146.25">
      <c r="A264" s="59">
        <f t="shared" si="12"/>
        <v>238</v>
      </c>
      <c r="B264" s="14" t="s">
        <v>5996</v>
      </c>
      <c r="C264" s="14" t="s">
        <v>181</v>
      </c>
      <c r="D264" s="14" t="s">
        <v>1287</v>
      </c>
      <c r="E264" s="14">
        <v>6648006229</v>
      </c>
      <c r="F264" s="14" t="s">
        <v>5997</v>
      </c>
      <c r="G264" s="14" t="s">
        <v>5998</v>
      </c>
      <c r="H264" s="14" t="s">
        <v>1288</v>
      </c>
      <c r="I264" s="6" t="s">
        <v>5931</v>
      </c>
      <c r="J264" s="14" t="s">
        <v>124</v>
      </c>
      <c r="K264" s="14" t="s">
        <v>186</v>
      </c>
      <c r="L264" s="19">
        <v>161</v>
      </c>
      <c r="M264" s="6" t="s">
        <v>1161</v>
      </c>
      <c r="N264" s="14" t="s">
        <v>2488</v>
      </c>
      <c r="O264" s="14" t="s">
        <v>108</v>
      </c>
      <c r="P264" s="14" t="s">
        <v>5999</v>
      </c>
      <c r="Q264" s="143" t="s">
        <v>10769</v>
      </c>
      <c r="R264" s="14" t="s">
        <v>6000</v>
      </c>
      <c r="S264" s="14" t="s">
        <v>108</v>
      </c>
      <c r="T264" s="14" t="s">
        <v>6001</v>
      </c>
      <c r="U264" s="14" t="s">
        <v>161</v>
      </c>
    </row>
    <row r="265" spans="1:21" s="313" customFormat="1" ht="158.25" thickBot="1">
      <c r="A265" s="59">
        <f t="shared" si="12"/>
        <v>239</v>
      </c>
      <c r="B265" s="14" t="s">
        <v>10957</v>
      </c>
      <c r="C265" s="14" t="s">
        <v>181</v>
      </c>
      <c r="D265" s="14" t="s">
        <v>10958</v>
      </c>
      <c r="E265" s="14">
        <v>6648007342</v>
      </c>
      <c r="F265" s="14" t="s">
        <v>10959</v>
      </c>
      <c r="G265" s="14" t="s">
        <v>10960</v>
      </c>
      <c r="H265" s="14" t="s">
        <v>10961</v>
      </c>
      <c r="I265" s="6" t="s">
        <v>10962</v>
      </c>
      <c r="J265" s="14" t="s">
        <v>124</v>
      </c>
      <c r="K265" s="14" t="s">
        <v>580</v>
      </c>
      <c r="L265" s="19">
        <v>161</v>
      </c>
      <c r="M265" s="6" t="s">
        <v>385</v>
      </c>
      <c r="N265" s="14" t="s">
        <v>2488</v>
      </c>
      <c r="O265" s="14" t="s">
        <v>108</v>
      </c>
      <c r="P265" s="14" t="s">
        <v>10963</v>
      </c>
      <c r="Q265" s="143" t="s">
        <v>10964</v>
      </c>
      <c r="R265" s="14" t="s">
        <v>1234</v>
      </c>
      <c r="S265" s="14" t="s">
        <v>108</v>
      </c>
      <c r="T265" s="14" t="s">
        <v>10965</v>
      </c>
      <c r="U265" s="14" t="s">
        <v>1252</v>
      </c>
    </row>
    <row r="266" spans="1:21" s="313" customFormat="1" ht="180.75" thickBot="1">
      <c r="A266" s="59">
        <f t="shared" si="12"/>
        <v>240</v>
      </c>
      <c r="B266" s="14" t="s">
        <v>10966</v>
      </c>
      <c r="C266" s="14" t="s">
        <v>176</v>
      </c>
      <c r="D266" s="14" t="s">
        <v>10958</v>
      </c>
      <c r="E266" s="14">
        <v>6648007342</v>
      </c>
      <c r="F266" s="14" t="s">
        <v>10967</v>
      </c>
      <c r="G266" s="14" t="s">
        <v>10968</v>
      </c>
      <c r="H266" s="14" t="s">
        <v>10969</v>
      </c>
      <c r="I266" s="309" t="s">
        <v>1723</v>
      </c>
      <c r="J266" s="14" t="s">
        <v>124</v>
      </c>
      <c r="K266" s="14" t="s">
        <v>6721</v>
      </c>
      <c r="L266" s="19">
        <v>161</v>
      </c>
      <c r="M266" s="276" t="s">
        <v>385</v>
      </c>
      <c r="N266" s="14" t="s">
        <v>2488</v>
      </c>
      <c r="O266" s="14" t="s">
        <v>108</v>
      </c>
      <c r="P266" s="14" t="s">
        <v>10970</v>
      </c>
      <c r="Q266" s="143" t="s">
        <v>10971</v>
      </c>
      <c r="R266" s="14" t="s">
        <v>10972</v>
      </c>
      <c r="S266" s="14" t="s">
        <v>108</v>
      </c>
      <c r="T266" s="14" t="s">
        <v>10973</v>
      </c>
      <c r="U266" s="14" t="s">
        <v>1252</v>
      </c>
    </row>
    <row r="267" spans="1:21">
      <c r="A267" s="404" t="s">
        <v>3484</v>
      </c>
      <c r="B267" s="404"/>
      <c r="C267" s="404"/>
      <c r="D267" s="56"/>
      <c r="E267" s="90"/>
      <c r="F267" s="56"/>
      <c r="G267" s="56"/>
      <c r="H267" s="56"/>
      <c r="I267" s="91"/>
      <c r="J267" s="56"/>
      <c r="K267" s="56"/>
      <c r="L267" s="92"/>
      <c r="M267" s="91"/>
      <c r="N267" s="56"/>
      <c r="O267" s="56"/>
      <c r="P267" s="56"/>
      <c r="Q267" s="56"/>
      <c r="R267" s="56"/>
      <c r="S267" s="56"/>
      <c r="T267" s="56"/>
      <c r="U267" s="56"/>
    </row>
    <row r="268" spans="1:21" s="41" customFormat="1" ht="123.75">
      <c r="A268" s="59">
        <v>241</v>
      </c>
      <c r="B268" s="14" t="s">
        <v>3376</v>
      </c>
      <c r="C268" s="6" t="s">
        <v>118</v>
      </c>
      <c r="D268" s="14" t="s">
        <v>3377</v>
      </c>
      <c r="E268" s="25">
        <v>6627012895</v>
      </c>
      <c r="F268" s="18" t="s">
        <v>6002</v>
      </c>
      <c r="G268" s="14" t="s">
        <v>6003</v>
      </c>
      <c r="H268" s="14" t="s">
        <v>3378</v>
      </c>
      <c r="I268" s="14" t="s">
        <v>171</v>
      </c>
      <c r="J268" s="14" t="s">
        <v>124</v>
      </c>
      <c r="K268" s="14" t="s">
        <v>184</v>
      </c>
      <c r="L268" s="19">
        <v>170</v>
      </c>
      <c r="M268" s="59" t="s">
        <v>2533</v>
      </c>
      <c r="N268" s="14" t="s">
        <v>2488</v>
      </c>
      <c r="O268" s="14" t="s">
        <v>161</v>
      </c>
      <c r="P268" s="14" t="s">
        <v>6004</v>
      </c>
      <c r="Q268" s="143" t="s">
        <v>3379</v>
      </c>
      <c r="R268" s="14" t="s">
        <v>6005</v>
      </c>
      <c r="S268" s="6" t="s">
        <v>161</v>
      </c>
      <c r="T268" s="14" t="s">
        <v>3380</v>
      </c>
      <c r="U268" s="34" t="s">
        <v>3381</v>
      </c>
    </row>
    <row r="269" spans="1:21" ht="225">
      <c r="A269" s="59">
        <v>242</v>
      </c>
      <c r="B269" s="14" t="s">
        <v>3382</v>
      </c>
      <c r="C269" s="6" t="s">
        <v>172</v>
      </c>
      <c r="D269" s="14" t="s">
        <v>3383</v>
      </c>
      <c r="E269" s="25">
        <v>6627012888</v>
      </c>
      <c r="F269" s="18" t="s">
        <v>3384</v>
      </c>
      <c r="G269" s="14" t="s">
        <v>3385</v>
      </c>
      <c r="H269" s="14" t="s">
        <v>3386</v>
      </c>
      <c r="I269" s="14" t="s">
        <v>171</v>
      </c>
      <c r="J269" s="14" t="s">
        <v>124</v>
      </c>
      <c r="K269" s="14" t="s">
        <v>184</v>
      </c>
      <c r="L269" s="19">
        <v>170</v>
      </c>
      <c r="M269" s="59" t="s">
        <v>2506</v>
      </c>
      <c r="N269" s="14" t="s">
        <v>2488</v>
      </c>
      <c r="O269" s="14" t="s">
        <v>161</v>
      </c>
      <c r="P269" s="14" t="s">
        <v>3387</v>
      </c>
      <c r="Q269" s="143" t="s">
        <v>3388</v>
      </c>
      <c r="R269" s="14" t="s">
        <v>6007</v>
      </c>
      <c r="S269" s="6" t="s">
        <v>6006</v>
      </c>
      <c r="T269" s="14" t="s">
        <v>3389</v>
      </c>
      <c r="U269" s="34" t="s">
        <v>3381</v>
      </c>
    </row>
    <row r="270" spans="1:21">
      <c r="A270" s="400" t="s">
        <v>11543</v>
      </c>
      <c r="B270" s="400"/>
      <c r="C270" s="400"/>
      <c r="D270" s="56"/>
      <c r="E270" s="90"/>
      <c r="F270" s="56"/>
      <c r="G270" s="56"/>
      <c r="H270" s="56"/>
      <c r="I270" s="91"/>
      <c r="J270" s="56"/>
      <c r="K270" s="56"/>
      <c r="L270" s="92"/>
      <c r="M270" s="91"/>
      <c r="N270" s="56"/>
      <c r="O270" s="56"/>
      <c r="P270" s="56"/>
      <c r="Q270" s="56"/>
      <c r="R270" s="56"/>
      <c r="S270" s="56"/>
      <c r="T270" s="56"/>
      <c r="U270" s="56"/>
    </row>
    <row r="271" spans="1:21" ht="135" customHeight="1">
      <c r="A271" s="59">
        <v>243</v>
      </c>
      <c r="B271" s="14" t="s">
        <v>6008</v>
      </c>
      <c r="C271" s="14" t="s">
        <v>104</v>
      </c>
      <c r="D271" s="14" t="s">
        <v>1582</v>
      </c>
      <c r="E271" s="14">
        <v>6608007434</v>
      </c>
      <c r="F271" s="14" t="s">
        <v>6009</v>
      </c>
      <c r="G271" s="14" t="s">
        <v>6010</v>
      </c>
      <c r="H271" s="14" t="s">
        <v>1583</v>
      </c>
      <c r="I271" s="14" t="s">
        <v>171</v>
      </c>
      <c r="J271" s="14" t="s">
        <v>86</v>
      </c>
      <c r="K271" s="14" t="s">
        <v>11506</v>
      </c>
      <c r="L271" s="19">
        <v>1100</v>
      </c>
      <c r="M271" s="6" t="s">
        <v>236</v>
      </c>
      <c r="N271" s="14" t="s">
        <v>2488</v>
      </c>
      <c r="O271" s="14" t="s">
        <v>108</v>
      </c>
      <c r="P271" s="14" t="s">
        <v>6011</v>
      </c>
      <c r="Q271" s="143" t="s">
        <v>1584</v>
      </c>
      <c r="R271" s="14" t="s">
        <v>1170</v>
      </c>
      <c r="S271" s="14" t="s">
        <v>161</v>
      </c>
      <c r="T271" s="14" t="s">
        <v>161</v>
      </c>
      <c r="U271" s="14" t="s">
        <v>161</v>
      </c>
    </row>
    <row r="272" spans="1:21" ht="141">
      <c r="A272" s="59">
        <v>244</v>
      </c>
      <c r="B272" s="14" t="s">
        <v>6013</v>
      </c>
      <c r="C272" s="14" t="s">
        <v>5973</v>
      </c>
      <c r="D272" s="14" t="s">
        <v>5970</v>
      </c>
      <c r="E272" s="14">
        <v>6659107370</v>
      </c>
      <c r="F272" s="14" t="s">
        <v>5977</v>
      </c>
      <c r="G272" s="14" t="s">
        <v>6012</v>
      </c>
      <c r="H272" s="14" t="s">
        <v>5971</v>
      </c>
      <c r="I272" s="14" t="s">
        <v>171</v>
      </c>
      <c r="J272" s="14" t="s">
        <v>86</v>
      </c>
      <c r="K272" s="14" t="s">
        <v>191</v>
      </c>
      <c r="L272" s="19">
        <v>300</v>
      </c>
      <c r="M272" s="6" t="s">
        <v>35</v>
      </c>
      <c r="N272" s="14" t="s">
        <v>2488</v>
      </c>
      <c r="O272" s="14" t="s">
        <v>108</v>
      </c>
      <c r="P272" s="14" t="s">
        <v>219</v>
      </c>
      <c r="Q272" s="143" t="s">
        <v>5972</v>
      </c>
      <c r="R272" s="14" t="s">
        <v>1170</v>
      </c>
      <c r="S272" s="14" t="s">
        <v>5974</v>
      </c>
      <c r="T272" s="14" t="s">
        <v>5975</v>
      </c>
      <c r="U272" s="14" t="s">
        <v>5976</v>
      </c>
    </row>
    <row r="273" spans="1:21">
      <c r="A273" s="403" t="s">
        <v>10559</v>
      </c>
      <c r="B273" s="403"/>
      <c r="C273" s="403"/>
      <c r="D273" s="56"/>
      <c r="E273" s="90"/>
      <c r="F273" s="56"/>
      <c r="G273" s="56"/>
      <c r="H273" s="56"/>
      <c r="I273" s="91"/>
      <c r="J273" s="56"/>
      <c r="K273" s="56"/>
      <c r="L273" s="92"/>
      <c r="M273" s="91"/>
      <c r="N273" s="56"/>
      <c r="O273" s="56"/>
      <c r="P273" s="56"/>
      <c r="Q273" s="56"/>
      <c r="R273" s="56"/>
      <c r="S273" s="56"/>
      <c r="T273" s="56"/>
      <c r="U273" s="56"/>
    </row>
    <row r="274" spans="1:21" ht="146.25">
      <c r="A274" s="59">
        <v>245</v>
      </c>
      <c r="B274" s="14" t="s">
        <v>6019</v>
      </c>
      <c r="C274" s="14" t="s">
        <v>118</v>
      </c>
      <c r="D274" s="14" t="s">
        <v>1585</v>
      </c>
      <c r="E274" s="14">
        <v>6661055708</v>
      </c>
      <c r="F274" s="14" t="s">
        <v>6014</v>
      </c>
      <c r="G274" s="14" t="s">
        <v>6015</v>
      </c>
      <c r="H274" s="14" t="s">
        <v>1586</v>
      </c>
      <c r="I274" s="6" t="s">
        <v>171</v>
      </c>
      <c r="J274" s="14" t="s">
        <v>86</v>
      </c>
      <c r="K274" s="19" t="s">
        <v>6016</v>
      </c>
      <c r="L274" s="14">
        <v>187.94</v>
      </c>
      <c r="M274" s="6" t="s">
        <v>1161</v>
      </c>
      <c r="N274" s="14" t="s">
        <v>6017</v>
      </c>
      <c r="O274" s="14" t="s">
        <v>108</v>
      </c>
      <c r="P274" s="14" t="s">
        <v>2571</v>
      </c>
      <c r="Q274" s="143" t="s">
        <v>1587</v>
      </c>
      <c r="R274" s="14" t="s">
        <v>6018</v>
      </c>
      <c r="S274" s="14" t="s">
        <v>161</v>
      </c>
      <c r="T274" s="14" t="s">
        <v>1588</v>
      </c>
      <c r="U274" s="14" t="s">
        <v>1589</v>
      </c>
    </row>
    <row r="275" spans="1:21" ht="112.5">
      <c r="A275" s="59">
        <f>A274+1</f>
        <v>246</v>
      </c>
      <c r="B275" s="14" t="s">
        <v>6020</v>
      </c>
      <c r="C275" s="14" t="s">
        <v>172</v>
      </c>
      <c r="D275" s="14" t="s">
        <v>1590</v>
      </c>
      <c r="E275" s="14">
        <v>6664041894</v>
      </c>
      <c r="F275" s="14" t="s">
        <v>1591</v>
      </c>
      <c r="G275" s="14" t="s">
        <v>6021</v>
      </c>
      <c r="H275" s="14" t="s">
        <v>1592</v>
      </c>
      <c r="I275" s="6" t="s">
        <v>171</v>
      </c>
      <c r="J275" s="14" t="s">
        <v>86</v>
      </c>
      <c r="K275" s="14" t="s">
        <v>184</v>
      </c>
      <c r="L275" s="14">
        <v>187.94</v>
      </c>
      <c r="M275" s="6" t="s">
        <v>1161</v>
      </c>
      <c r="N275" s="14" t="s">
        <v>6022</v>
      </c>
      <c r="O275" s="14" t="s">
        <v>108</v>
      </c>
      <c r="P275" s="14" t="s">
        <v>1593</v>
      </c>
      <c r="Q275" s="143" t="s">
        <v>10254</v>
      </c>
      <c r="R275" s="14" t="s">
        <v>1170</v>
      </c>
      <c r="S275" s="14" t="s">
        <v>161</v>
      </c>
      <c r="T275" s="14" t="s">
        <v>1594</v>
      </c>
      <c r="U275" s="14" t="s">
        <v>1595</v>
      </c>
    </row>
    <row r="276" spans="1:21" ht="202.5">
      <c r="A276" s="59">
        <f t="shared" ref="A276:A283" si="13">A275+1</f>
        <v>247</v>
      </c>
      <c r="B276" s="14" t="s">
        <v>6023</v>
      </c>
      <c r="C276" s="14" t="s">
        <v>118</v>
      </c>
      <c r="D276" s="14" t="s">
        <v>1596</v>
      </c>
      <c r="E276" s="14">
        <v>6664041936</v>
      </c>
      <c r="F276" s="14" t="s">
        <v>1597</v>
      </c>
      <c r="G276" s="14" t="s">
        <v>6024</v>
      </c>
      <c r="H276" s="14"/>
      <c r="I276" s="6" t="s">
        <v>171</v>
      </c>
      <c r="J276" s="14" t="s">
        <v>86</v>
      </c>
      <c r="K276" s="14" t="s">
        <v>184</v>
      </c>
      <c r="L276" s="14">
        <v>187.94</v>
      </c>
      <c r="M276" s="6" t="s">
        <v>1161</v>
      </c>
      <c r="N276" s="14" t="s">
        <v>6022</v>
      </c>
      <c r="O276" s="14" t="s">
        <v>108</v>
      </c>
      <c r="P276" s="14" t="s">
        <v>371</v>
      </c>
      <c r="Q276" s="143" t="s">
        <v>11422</v>
      </c>
      <c r="R276" s="14" t="s">
        <v>6025</v>
      </c>
      <c r="S276" s="14" t="s">
        <v>6026</v>
      </c>
      <c r="T276" s="14" t="s">
        <v>1598</v>
      </c>
      <c r="U276" s="14" t="s">
        <v>1599</v>
      </c>
    </row>
    <row r="277" spans="1:21" ht="99.75">
      <c r="A277" s="59">
        <f t="shared" si="13"/>
        <v>248</v>
      </c>
      <c r="B277" s="14" t="s">
        <v>6027</v>
      </c>
      <c r="C277" s="14" t="s">
        <v>172</v>
      </c>
      <c r="D277" s="14" t="s">
        <v>1600</v>
      </c>
      <c r="E277" s="14">
        <v>6661057127</v>
      </c>
      <c r="F277" s="14" t="s">
        <v>6028</v>
      </c>
      <c r="G277" s="14" t="s">
        <v>6029</v>
      </c>
      <c r="H277" s="14" t="s">
        <v>1601</v>
      </c>
      <c r="I277" s="6" t="s">
        <v>171</v>
      </c>
      <c r="J277" s="14" t="s">
        <v>86</v>
      </c>
      <c r="K277" s="19" t="s">
        <v>6030</v>
      </c>
      <c r="L277" s="14">
        <v>187.94</v>
      </c>
      <c r="M277" s="6" t="s">
        <v>1161</v>
      </c>
      <c r="N277" s="14" t="s">
        <v>6022</v>
      </c>
      <c r="O277" s="14" t="s">
        <v>108</v>
      </c>
      <c r="P277" s="14" t="s">
        <v>1348</v>
      </c>
      <c r="Q277" s="143" t="s">
        <v>6031</v>
      </c>
      <c r="R277" s="14" t="s">
        <v>1170</v>
      </c>
      <c r="S277" s="14" t="s">
        <v>10575</v>
      </c>
      <c r="T277" s="14" t="s">
        <v>1602</v>
      </c>
      <c r="U277" s="14" t="s">
        <v>1603</v>
      </c>
    </row>
    <row r="278" spans="1:21" ht="123.75">
      <c r="A278" s="59">
        <f t="shared" si="13"/>
        <v>249</v>
      </c>
      <c r="B278" s="14" t="s">
        <v>6032</v>
      </c>
      <c r="C278" s="14" t="s">
        <v>172</v>
      </c>
      <c r="D278" s="14" t="s">
        <v>1604</v>
      </c>
      <c r="E278" s="14">
        <v>6661012180</v>
      </c>
      <c r="F278" s="14" t="s">
        <v>6033</v>
      </c>
      <c r="G278" s="14" t="s">
        <v>10405</v>
      </c>
      <c r="H278" s="14" t="s">
        <v>1605</v>
      </c>
      <c r="I278" s="6" t="s">
        <v>171</v>
      </c>
      <c r="J278" s="14" t="s">
        <v>86</v>
      </c>
      <c r="K278" s="14" t="s">
        <v>627</v>
      </c>
      <c r="L278" s="14">
        <v>187.94</v>
      </c>
      <c r="M278" s="6" t="s">
        <v>1161</v>
      </c>
      <c r="N278" s="14" t="s">
        <v>6022</v>
      </c>
      <c r="O278" s="14" t="s">
        <v>6041</v>
      </c>
      <c r="P278" s="14" t="s">
        <v>10406</v>
      </c>
      <c r="Q278" s="143" t="s">
        <v>11434</v>
      </c>
      <c r="R278" s="14" t="s">
        <v>1170</v>
      </c>
      <c r="S278" s="14" t="s">
        <v>6034</v>
      </c>
      <c r="T278" s="14" t="s">
        <v>1606</v>
      </c>
      <c r="U278" s="14" t="s">
        <v>1599</v>
      </c>
    </row>
    <row r="279" spans="1:21" ht="123.75">
      <c r="A279" s="59">
        <f t="shared" si="13"/>
        <v>250</v>
      </c>
      <c r="B279" s="14" t="s">
        <v>6035</v>
      </c>
      <c r="C279" s="14" t="s">
        <v>172</v>
      </c>
      <c r="D279" s="14" t="s">
        <v>1607</v>
      </c>
      <c r="E279" s="14">
        <v>6661058699</v>
      </c>
      <c r="F279" s="14" t="s">
        <v>6036</v>
      </c>
      <c r="G279" s="14" t="s">
        <v>6037</v>
      </c>
      <c r="H279" s="14" t="s">
        <v>1608</v>
      </c>
      <c r="I279" s="6" t="s">
        <v>2263</v>
      </c>
      <c r="J279" s="14" t="s">
        <v>86</v>
      </c>
      <c r="K279" s="14" t="s">
        <v>627</v>
      </c>
      <c r="L279" s="14">
        <v>187.94</v>
      </c>
      <c r="M279" s="6" t="s">
        <v>1161</v>
      </c>
      <c r="N279" s="14" t="s">
        <v>6022</v>
      </c>
      <c r="O279" s="14" t="s">
        <v>108</v>
      </c>
      <c r="P279" s="14" t="s">
        <v>371</v>
      </c>
      <c r="Q279" s="143" t="s">
        <v>1609</v>
      </c>
      <c r="R279" s="14" t="s">
        <v>6038</v>
      </c>
      <c r="S279" s="14" t="s">
        <v>6039</v>
      </c>
      <c r="T279" s="14" t="s">
        <v>6040</v>
      </c>
      <c r="U279" s="14" t="s">
        <v>1599</v>
      </c>
    </row>
    <row r="280" spans="1:21" ht="123.75">
      <c r="A280" s="59">
        <f t="shared" si="13"/>
        <v>251</v>
      </c>
      <c r="B280" s="14" t="s">
        <v>6042</v>
      </c>
      <c r="C280" s="14" t="s">
        <v>172</v>
      </c>
      <c r="D280" s="14" t="s">
        <v>1610</v>
      </c>
      <c r="E280" s="14">
        <v>6661058709</v>
      </c>
      <c r="F280" s="14" t="s">
        <v>6043</v>
      </c>
      <c r="G280" s="14" t="s">
        <v>6044</v>
      </c>
      <c r="H280" s="14" t="s">
        <v>1611</v>
      </c>
      <c r="I280" s="6" t="s">
        <v>171</v>
      </c>
      <c r="J280" s="14" t="s">
        <v>86</v>
      </c>
      <c r="K280" s="14" t="s">
        <v>184</v>
      </c>
      <c r="L280" s="14">
        <v>187.94</v>
      </c>
      <c r="M280" s="6" t="s">
        <v>1161</v>
      </c>
      <c r="N280" s="14" t="s">
        <v>6022</v>
      </c>
      <c r="O280" s="14" t="s">
        <v>108</v>
      </c>
      <c r="P280" s="14" t="s">
        <v>6045</v>
      </c>
      <c r="Q280" s="143" t="s">
        <v>11423</v>
      </c>
      <c r="R280" s="14" t="s">
        <v>6046</v>
      </c>
      <c r="S280" s="14" t="s">
        <v>6052</v>
      </c>
      <c r="T280" s="14" t="s">
        <v>1612</v>
      </c>
      <c r="U280" s="14" t="s">
        <v>1613</v>
      </c>
    </row>
    <row r="281" spans="1:21" ht="101.25">
      <c r="A281" s="59">
        <f t="shared" si="13"/>
        <v>252</v>
      </c>
      <c r="B281" s="14" t="s">
        <v>6049</v>
      </c>
      <c r="C281" s="14" t="s">
        <v>172</v>
      </c>
      <c r="D281" s="14" t="s">
        <v>1614</v>
      </c>
      <c r="E281" s="14">
        <v>6661059149</v>
      </c>
      <c r="F281" s="14" t="s">
        <v>6047</v>
      </c>
      <c r="G281" s="14" t="s">
        <v>6048</v>
      </c>
      <c r="H281" s="14" t="s">
        <v>1615</v>
      </c>
      <c r="I281" s="6" t="s">
        <v>171</v>
      </c>
      <c r="J281" s="14" t="s">
        <v>86</v>
      </c>
      <c r="K281" s="14" t="s">
        <v>6050</v>
      </c>
      <c r="L281" s="14">
        <v>187.94</v>
      </c>
      <c r="M281" s="6" t="s">
        <v>1161</v>
      </c>
      <c r="N281" s="14" t="s">
        <v>6022</v>
      </c>
      <c r="O281" s="14" t="s">
        <v>108</v>
      </c>
      <c r="P281" s="14" t="s">
        <v>4387</v>
      </c>
      <c r="Q281" s="143" t="s">
        <v>11421</v>
      </c>
      <c r="R281" s="14" t="s">
        <v>6051</v>
      </c>
      <c r="S281" s="14" t="s">
        <v>6053</v>
      </c>
      <c r="T281" s="14" t="s">
        <v>1616</v>
      </c>
      <c r="U281" s="14" t="s">
        <v>1613</v>
      </c>
    </row>
    <row r="282" spans="1:21" ht="168.75">
      <c r="A282" s="59">
        <f t="shared" si="13"/>
        <v>253</v>
      </c>
      <c r="B282" s="14" t="s">
        <v>6054</v>
      </c>
      <c r="C282" s="14" t="s">
        <v>172</v>
      </c>
      <c r="D282" s="14" t="s">
        <v>1617</v>
      </c>
      <c r="E282" s="14">
        <v>6671425676</v>
      </c>
      <c r="F282" s="14" t="s">
        <v>6055</v>
      </c>
      <c r="G282" s="14" t="s">
        <v>6056</v>
      </c>
      <c r="H282" s="14" t="s">
        <v>1618</v>
      </c>
      <c r="I282" s="6" t="s">
        <v>171</v>
      </c>
      <c r="J282" s="14" t="s">
        <v>86</v>
      </c>
      <c r="K282" s="14" t="s">
        <v>6057</v>
      </c>
      <c r="L282" s="14">
        <v>187.94</v>
      </c>
      <c r="M282" s="6" t="s">
        <v>1161</v>
      </c>
      <c r="N282" s="14" t="s">
        <v>2488</v>
      </c>
      <c r="O282" s="14" t="s">
        <v>108</v>
      </c>
      <c r="P282" s="14" t="s">
        <v>1793</v>
      </c>
      <c r="Q282" s="143" t="s">
        <v>6058</v>
      </c>
      <c r="R282" s="14" t="s">
        <v>6059</v>
      </c>
      <c r="S282" s="14" t="s">
        <v>6060</v>
      </c>
      <c r="T282" s="14" t="s">
        <v>6061</v>
      </c>
      <c r="U282" s="14" t="s">
        <v>1613</v>
      </c>
    </row>
    <row r="283" spans="1:21" ht="112.5">
      <c r="A283" s="59">
        <f t="shared" si="13"/>
        <v>254</v>
      </c>
      <c r="B283" s="14" t="s">
        <v>6062</v>
      </c>
      <c r="C283" s="14" t="s">
        <v>172</v>
      </c>
      <c r="D283" s="14" t="s">
        <v>1619</v>
      </c>
      <c r="E283" s="14">
        <v>6671314045</v>
      </c>
      <c r="F283" s="14" t="s">
        <v>6063</v>
      </c>
      <c r="G283" s="14" t="s">
        <v>6064</v>
      </c>
      <c r="H283" s="14" t="s">
        <v>1620</v>
      </c>
      <c r="I283" s="6" t="s">
        <v>171</v>
      </c>
      <c r="J283" s="14" t="s">
        <v>86</v>
      </c>
      <c r="K283" s="14" t="s">
        <v>627</v>
      </c>
      <c r="L283" s="14">
        <v>187.94</v>
      </c>
      <c r="M283" s="6" t="s">
        <v>1161</v>
      </c>
      <c r="N283" s="14" t="s">
        <v>6022</v>
      </c>
      <c r="O283" s="14" t="s">
        <v>108</v>
      </c>
      <c r="P283" s="14" t="s">
        <v>5033</v>
      </c>
      <c r="Q283" s="143" t="s">
        <v>1621</v>
      </c>
      <c r="R283" s="14" t="s">
        <v>6065</v>
      </c>
      <c r="S283" s="14" t="s">
        <v>6066</v>
      </c>
      <c r="T283" s="14" t="s">
        <v>6067</v>
      </c>
      <c r="U283" s="14" t="s">
        <v>1613</v>
      </c>
    </row>
    <row r="284" spans="1:21" s="313" customFormat="1" ht="131.25">
      <c r="A284" s="59">
        <f>A283+1</f>
        <v>255</v>
      </c>
      <c r="B284" s="14" t="s">
        <v>10560</v>
      </c>
      <c r="C284" s="14" t="s">
        <v>172</v>
      </c>
      <c r="D284" s="14" t="s">
        <v>10561</v>
      </c>
      <c r="E284" s="14">
        <v>6661058667</v>
      </c>
      <c r="F284" s="14" t="s">
        <v>10562</v>
      </c>
      <c r="G284" s="14" t="s">
        <v>10563</v>
      </c>
      <c r="H284" s="14" t="s">
        <v>10564</v>
      </c>
      <c r="I284" s="6" t="s">
        <v>171</v>
      </c>
      <c r="J284" s="14" t="s">
        <v>86</v>
      </c>
      <c r="K284" s="14" t="s">
        <v>6057</v>
      </c>
      <c r="L284" s="14">
        <v>187.94</v>
      </c>
      <c r="M284" s="6" t="s">
        <v>1161</v>
      </c>
      <c r="N284" s="14" t="s">
        <v>6022</v>
      </c>
      <c r="O284" s="14" t="s">
        <v>108</v>
      </c>
      <c r="P284" s="14" t="s">
        <v>10565</v>
      </c>
      <c r="Q284" s="143" t="s">
        <v>10566</v>
      </c>
      <c r="R284" s="14" t="s">
        <v>1170</v>
      </c>
      <c r="S284" s="14" t="s">
        <v>6052</v>
      </c>
      <c r="T284" s="14" t="s">
        <v>10567</v>
      </c>
      <c r="U284" s="14" t="s">
        <v>1613</v>
      </c>
    </row>
    <row r="285" spans="1:21" s="313" customFormat="1" ht="131.25">
      <c r="A285" s="59">
        <f t="shared" ref="A285:A287" si="14">A284+1</f>
        <v>256</v>
      </c>
      <c r="B285" s="14" t="s">
        <v>10568</v>
      </c>
      <c r="C285" s="14" t="s">
        <v>172</v>
      </c>
      <c r="D285" s="14" t="s">
        <v>10569</v>
      </c>
      <c r="E285" s="14">
        <v>6661064854</v>
      </c>
      <c r="F285" s="14" t="s">
        <v>10570</v>
      </c>
      <c r="G285" s="14" t="s">
        <v>10571</v>
      </c>
      <c r="H285" s="14" t="s">
        <v>10572</v>
      </c>
      <c r="I285" s="6" t="s">
        <v>171</v>
      </c>
      <c r="J285" s="14" t="s">
        <v>86</v>
      </c>
      <c r="K285" s="14" t="s">
        <v>10573</v>
      </c>
      <c r="L285" s="14">
        <v>187.94</v>
      </c>
      <c r="M285" s="6" t="s">
        <v>1161</v>
      </c>
      <c r="N285" s="14" t="s">
        <v>6022</v>
      </c>
      <c r="O285" s="14" t="s">
        <v>108</v>
      </c>
      <c r="P285" s="14" t="s">
        <v>427</v>
      </c>
      <c r="Q285" s="143" t="s">
        <v>10574</v>
      </c>
      <c r="R285" s="14" t="s">
        <v>1170</v>
      </c>
      <c r="S285" s="14" t="s">
        <v>10576</v>
      </c>
      <c r="T285" s="14" t="s">
        <v>10577</v>
      </c>
      <c r="U285" s="14" t="s">
        <v>1613</v>
      </c>
    </row>
    <row r="286" spans="1:21" s="313" customFormat="1" ht="112.5">
      <c r="A286" s="59">
        <f t="shared" si="14"/>
        <v>257</v>
      </c>
      <c r="B286" s="14" t="s">
        <v>10578</v>
      </c>
      <c r="C286" s="14" t="s">
        <v>172</v>
      </c>
      <c r="D286" s="14" t="s">
        <v>10579</v>
      </c>
      <c r="E286" s="14">
        <v>6661064854</v>
      </c>
      <c r="F286" s="14" t="s">
        <v>10580</v>
      </c>
      <c r="G286" s="14" t="s">
        <v>10581</v>
      </c>
      <c r="H286" s="14" t="s">
        <v>10582</v>
      </c>
      <c r="I286" s="6" t="s">
        <v>171</v>
      </c>
      <c r="J286" s="14" t="s">
        <v>86</v>
      </c>
      <c r="K286" s="14" t="s">
        <v>627</v>
      </c>
      <c r="L286" s="14">
        <v>187.94</v>
      </c>
      <c r="M286" s="6" t="s">
        <v>1161</v>
      </c>
      <c r="N286" s="14" t="s">
        <v>6022</v>
      </c>
      <c r="O286" s="14" t="s">
        <v>108</v>
      </c>
      <c r="P286" s="14" t="s">
        <v>10583</v>
      </c>
      <c r="Q286" s="143" t="s">
        <v>10584</v>
      </c>
      <c r="R286" s="14" t="s">
        <v>1170</v>
      </c>
      <c r="S286" s="14" t="s">
        <v>6052</v>
      </c>
      <c r="T286" s="14" t="s">
        <v>10585</v>
      </c>
      <c r="U286" s="14" t="s">
        <v>1613</v>
      </c>
    </row>
    <row r="287" spans="1:21" s="313" customFormat="1" ht="123.75">
      <c r="A287" s="59">
        <f t="shared" si="14"/>
        <v>258</v>
      </c>
      <c r="B287" s="14" t="s">
        <v>10586</v>
      </c>
      <c r="C287" s="14" t="s">
        <v>118</v>
      </c>
      <c r="D287" s="14" t="s">
        <v>10587</v>
      </c>
      <c r="E287" s="14">
        <v>6661063674</v>
      </c>
      <c r="F287" s="14" t="s">
        <v>10588</v>
      </c>
      <c r="G287" s="14" t="s">
        <v>10589</v>
      </c>
      <c r="H287" s="14" t="s">
        <v>10590</v>
      </c>
      <c r="I287" s="6" t="s">
        <v>171</v>
      </c>
      <c r="J287" s="14" t="s">
        <v>86</v>
      </c>
      <c r="K287" s="14" t="s">
        <v>6163</v>
      </c>
      <c r="L287" s="14">
        <v>187.94</v>
      </c>
      <c r="M287" s="6" t="s">
        <v>1161</v>
      </c>
      <c r="N287" s="14" t="s">
        <v>6022</v>
      </c>
      <c r="O287" s="14" t="s">
        <v>108</v>
      </c>
      <c r="P287" s="14" t="s">
        <v>493</v>
      </c>
      <c r="Q287" s="143" t="s">
        <v>10591</v>
      </c>
      <c r="R287" s="14" t="s">
        <v>1170</v>
      </c>
      <c r="S287" s="14" t="s">
        <v>6052</v>
      </c>
      <c r="T287" s="14" t="s">
        <v>10592</v>
      </c>
      <c r="U287" s="14" t="s">
        <v>1613</v>
      </c>
    </row>
    <row r="288" spans="1:21">
      <c r="A288" s="314" t="s">
        <v>2948</v>
      </c>
      <c r="B288" s="314"/>
      <c r="C288" s="314"/>
      <c r="D288" s="56"/>
      <c r="E288" s="90"/>
      <c r="F288" s="56"/>
      <c r="G288" s="56"/>
      <c r="H288" s="56"/>
      <c r="I288" s="91"/>
      <c r="J288" s="56"/>
      <c r="K288" s="56"/>
      <c r="L288" s="92"/>
      <c r="M288" s="91"/>
      <c r="N288" s="56"/>
      <c r="O288" s="56"/>
      <c r="P288" s="56"/>
      <c r="Q288" s="56"/>
      <c r="R288" s="56"/>
      <c r="S288" s="56"/>
      <c r="T288" s="56"/>
      <c r="U288" s="56"/>
    </row>
    <row r="289" spans="1:21" ht="202.5">
      <c r="A289" s="55">
        <f>A287+1</f>
        <v>259</v>
      </c>
      <c r="B289" s="14" t="s">
        <v>6068</v>
      </c>
      <c r="C289" s="14" t="s">
        <v>172</v>
      </c>
      <c r="D289" s="14" t="s">
        <v>1622</v>
      </c>
      <c r="E289" s="14">
        <v>6664034752</v>
      </c>
      <c r="F289" s="14" t="s">
        <v>1623</v>
      </c>
      <c r="G289" s="14" t="s">
        <v>6069</v>
      </c>
      <c r="H289" s="14" t="s">
        <v>1624</v>
      </c>
      <c r="I289" s="6" t="s">
        <v>171</v>
      </c>
      <c r="J289" s="14" t="s">
        <v>124</v>
      </c>
      <c r="K289" s="14" t="s">
        <v>184</v>
      </c>
      <c r="L289" s="14">
        <v>187.94</v>
      </c>
      <c r="M289" s="6" t="s">
        <v>1161</v>
      </c>
      <c r="N289" s="14" t="s">
        <v>2488</v>
      </c>
      <c r="O289" s="14" t="s">
        <v>1239</v>
      </c>
      <c r="P289" s="14" t="s">
        <v>2521</v>
      </c>
      <c r="Q289" s="143" t="s">
        <v>10397</v>
      </c>
      <c r="R289" s="14" t="s">
        <v>6070</v>
      </c>
      <c r="S289" s="14" t="s">
        <v>6071</v>
      </c>
      <c r="T289" s="14" t="s">
        <v>6072</v>
      </c>
      <c r="U289" s="14" t="s">
        <v>6074</v>
      </c>
    </row>
    <row r="290" spans="1:21" ht="123.75">
      <c r="A290" s="55">
        <f>A289+1</f>
        <v>260</v>
      </c>
      <c r="B290" s="14" t="s">
        <v>6075</v>
      </c>
      <c r="C290" s="14" t="s">
        <v>172</v>
      </c>
      <c r="D290" s="14" t="s">
        <v>1625</v>
      </c>
      <c r="E290" s="14">
        <v>6664041492</v>
      </c>
      <c r="F290" s="14" t="s">
        <v>1626</v>
      </c>
      <c r="G290" s="14" t="s">
        <v>6076</v>
      </c>
      <c r="H290" s="14" t="s">
        <v>1627</v>
      </c>
      <c r="I290" s="6" t="s">
        <v>177</v>
      </c>
      <c r="J290" s="14" t="s">
        <v>124</v>
      </c>
      <c r="K290" s="14" t="s">
        <v>184</v>
      </c>
      <c r="L290" s="14">
        <v>187.94</v>
      </c>
      <c r="M290" s="6" t="s">
        <v>1161</v>
      </c>
      <c r="N290" s="14" t="s">
        <v>6093</v>
      </c>
      <c r="O290" s="14" t="s">
        <v>108</v>
      </c>
      <c r="P290" s="14" t="s">
        <v>6077</v>
      </c>
      <c r="Q290" s="143" t="s">
        <v>10882</v>
      </c>
      <c r="R290" s="14" t="s">
        <v>6078</v>
      </c>
      <c r="S290" s="14" t="s">
        <v>161</v>
      </c>
      <c r="T290" s="14" t="s">
        <v>6079</v>
      </c>
      <c r="U290" s="14" t="s">
        <v>6080</v>
      </c>
    </row>
    <row r="291" spans="1:21" ht="135">
      <c r="A291" s="55">
        <f t="shared" ref="A291:A316" si="15">A290+1</f>
        <v>261</v>
      </c>
      <c r="B291" s="14" t="s">
        <v>6081</v>
      </c>
      <c r="C291" s="14" t="s">
        <v>118</v>
      </c>
      <c r="D291" s="14" t="s">
        <v>1628</v>
      </c>
      <c r="E291" s="14">
        <v>6664036213</v>
      </c>
      <c r="F291" s="14" t="s">
        <v>1629</v>
      </c>
      <c r="G291" s="14" t="s">
        <v>6082</v>
      </c>
      <c r="H291" s="14" t="s">
        <v>1630</v>
      </c>
      <c r="I291" s="6" t="s">
        <v>1631</v>
      </c>
      <c r="J291" s="14" t="s">
        <v>124</v>
      </c>
      <c r="K291" s="14" t="s">
        <v>184</v>
      </c>
      <c r="L291" s="14">
        <v>187.94</v>
      </c>
      <c r="M291" s="6" t="s">
        <v>1161</v>
      </c>
      <c r="N291" s="14" t="s">
        <v>2488</v>
      </c>
      <c r="O291" s="14" t="s">
        <v>161</v>
      </c>
      <c r="P291" s="14" t="s">
        <v>6083</v>
      </c>
      <c r="Q291" s="143" t="s">
        <v>10558</v>
      </c>
      <c r="R291" s="14" t="s">
        <v>6084</v>
      </c>
      <c r="S291" s="14" t="s">
        <v>161</v>
      </c>
      <c r="T291" s="14" t="s">
        <v>6085</v>
      </c>
      <c r="U291" s="14" t="s">
        <v>6086</v>
      </c>
    </row>
    <row r="292" spans="1:21" ht="123.75">
      <c r="A292" s="55">
        <f t="shared" si="15"/>
        <v>262</v>
      </c>
      <c r="B292" s="14" t="s">
        <v>6087</v>
      </c>
      <c r="C292" s="14" t="s">
        <v>172</v>
      </c>
      <c r="D292" s="14" t="s">
        <v>1632</v>
      </c>
      <c r="E292" s="14">
        <v>6664033124</v>
      </c>
      <c r="F292" s="14" t="s">
        <v>1633</v>
      </c>
      <c r="G292" s="14" t="s">
        <v>6088</v>
      </c>
      <c r="H292" s="14" t="s">
        <v>1634</v>
      </c>
      <c r="I292" s="6" t="s">
        <v>177</v>
      </c>
      <c r="J292" s="14" t="s">
        <v>124</v>
      </c>
      <c r="K292" s="14" t="s">
        <v>6089</v>
      </c>
      <c r="L292" s="14">
        <v>187.94</v>
      </c>
      <c r="M292" s="6" t="s">
        <v>1161</v>
      </c>
      <c r="N292" s="14" t="s">
        <v>2488</v>
      </c>
      <c r="O292" s="14" t="s">
        <v>161</v>
      </c>
      <c r="P292" s="14" t="s">
        <v>440</v>
      </c>
      <c r="Q292" s="143" t="s">
        <v>10852</v>
      </c>
      <c r="R292" s="14" t="s">
        <v>1170</v>
      </c>
      <c r="S292" s="14" t="s">
        <v>161</v>
      </c>
      <c r="T292" s="14" t="s">
        <v>1635</v>
      </c>
      <c r="U292" s="14" t="s">
        <v>6073</v>
      </c>
    </row>
    <row r="293" spans="1:21" ht="123.75">
      <c r="A293" s="55">
        <f t="shared" si="15"/>
        <v>263</v>
      </c>
      <c r="B293" s="14" t="s">
        <v>6090</v>
      </c>
      <c r="C293" s="14" t="s">
        <v>172</v>
      </c>
      <c r="D293" s="14" t="s">
        <v>1636</v>
      </c>
      <c r="E293" s="14">
        <v>6664029400</v>
      </c>
      <c r="F293" s="14" t="s">
        <v>6091</v>
      </c>
      <c r="G293" s="14" t="s">
        <v>6092</v>
      </c>
      <c r="H293" s="14" t="s">
        <v>1637</v>
      </c>
      <c r="I293" s="6" t="s">
        <v>177</v>
      </c>
      <c r="J293" s="14" t="s">
        <v>124</v>
      </c>
      <c r="K293" s="14" t="s">
        <v>184</v>
      </c>
      <c r="L293" s="19">
        <v>187.94</v>
      </c>
      <c r="M293" s="6" t="s">
        <v>1161</v>
      </c>
      <c r="N293" s="14" t="s">
        <v>6093</v>
      </c>
      <c r="O293" s="14" t="s">
        <v>108</v>
      </c>
      <c r="P293" s="14" t="s">
        <v>2933</v>
      </c>
      <c r="Q293" s="143" t="s">
        <v>1638</v>
      </c>
      <c r="R293" s="14" t="s">
        <v>1170</v>
      </c>
      <c r="S293" s="14" t="s">
        <v>6094</v>
      </c>
      <c r="T293" s="14" t="s">
        <v>1639</v>
      </c>
      <c r="U293" s="14" t="s">
        <v>6095</v>
      </c>
    </row>
    <row r="294" spans="1:21" ht="131.25">
      <c r="A294" s="55">
        <f t="shared" si="15"/>
        <v>264</v>
      </c>
      <c r="B294" s="14" t="s">
        <v>6096</v>
      </c>
      <c r="C294" s="14" t="s">
        <v>172</v>
      </c>
      <c r="D294" s="14" t="s">
        <v>1640</v>
      </c>
      <c r="E294" s="14">
        <v>6664041340</v>
      </c>
      <c r="F294" s="14" t="s">
        <v>1641</v>
      </c>
      <c r="G294" s="14" t="s">
        <v>6097</v>
      </c>
      <c r="H294" s="14" t="s">
        <v>1642</v>
      </c>
      <c r="I294" s="6" t="s">
        <v>171</v>
      </c>
      <c r="J294" s="14" t="s">
        <v>124</v>
      </c>
      <c r="K294" s="14" t="s">
        <v>184</v>
      </c>
      <c r="L294" s="19">
        <v>187.94</v>
      </c>
      <c r="M294" s="6" t="s">
        <v>1161</v>
      </c>
      <c r="N294" s="14" t="s">
        <v>6093</v>
      </c>
      <c r="O294" s="14" t="s">
        <v>108</v>
      </c>
      <c r="P294" s="14" t="s">
        <v>1348</v>
      </c>
      <c r="Q294" s="143" t="s">
        <v>6098</v>
      </c>
      <c r="R294" s="14" t="s">
        <v>1170</v>
      </c>
      <c r="S294" s="14" t="s">
        <v>161</v>
      </c>
      <c r="T294" s="14" t="s">
        <v>1643</v>
      </c>
      <c r="U294" s="14" t="s">
        <v>161</v>
      </c>
    </row>
    <row r="295" spans="1:21" ht="112.5">
      <c r="A295" s="55">
        <f t="shared" si="15"/>
        <v>265</v>
      </c>
      <c r="B295" s="14" t="s">
        <v>6099</v>
      </c>
      <c r="C295" s="14" t="s">
        <v>118</v>
      </c>
      <c r="D295" s="14" t="s">
        <v>1644</v>
      </c>
      <c r="E295" s="14">
        <v>6664035900</v>
      </c>
      <c r="F295" s="14" t="s">
        <v>6100</v>
      </c>
      <c r="G295" s="14" t="s">
        <v>6101</v>
      </c>
      <c r="H295" s="14" t="s">
        <v>1645</v>
      </c>
      <c r="I295" s="6" t="s">
        <v>177</v>
      </c>
      <c r="J295" s="14" t="s">
        <v>124</v>
      </c>
      <c r="K295" s="14" t="s">
        <v>184</v>
      </c>
      <c r="L295" s="19">
        <v>187.94</v>
      </c>
      <c r="M295" s="6" t="s">
        <v>1161</v>
      </c>
      <c r="N295" s="14" t="s">
        <v>2488</v>
      </c>
      <c r="O295" s="14" t="s">
        <v>108</v>
      </c>
      <c r="P295" s="14" t="s">
        <v>6102</v>
      </c>
      <c r="Q295" s="143" t="s">
        <v>1646</v>
      </c>
      <c r="R295" s="14" t="s">
        <v>1170</v>
      </c>
      <c r="S295" s="14" t="s">
        <v>161</v>
      </c>
      <c r="T295" s="14" t="s">
        <v>1647</v>
      </c>
      <c r="U295" s="14" t="s">
        <v>6095</v>
      </c>
    </row>
    <row r="296" spans="1:21" ht="123.75">
      <c r="A296" s="55">
        <f t="shared" si="15"/>
        <v>266</v>
      </c>
      <c r="B296" s="14" t="s">
        <v>6103</v>
      </c>
      <c r="C296" s="14" t="s">
        <v>118</v>
      </c>
      <c r="D296" s="14" t="s">
        <v>1648</v>
      </c>
      <c r="E296" s="14">
        <v>6664040139</v>
      </c>
      <c r="F296" s="14" t="s">
        <v>1649</v>
      </c>
      <c r="G296" s="14" t="s">
        <v>6104</v>
      </c>
      <c r="H296" s="60" t="s">
        <v>6105</v>
      </c>
      <c r="I296" s="6" t="s">
        <v>6106</v>
      </c>
      <c r="J296" s="14" t="s">
        <v>124</v>
      </c>
      <c r="K296" s="14" t="s">
        <v>184</v>
      </c>
      <c r="L296" s="19">
        <v>187.94</v>
      </c>
      <c r="M296" s="6" t="s">
        <v>1161</v>
      </c>
      <c r="N296" s="14" t="s">
        <v>2488</v>
      </c>
      <c r="O296" s="14" t="s">
        <v>161</v>
      </c>
      <c r="P296" s="14" t="s">
        <v>6107</v>
      </c>
      <c r="Q296" s="143" t="s">
        <v>10760</v>
      </c>
      <c r="R296" s="14" t="s">
        <v>6108</v>
      </c>
      <c r="S296" s="14" t="s">
        <v>161</v>
      </c>
      <c r="T296" s="14" t="s">
        <v>1650</v>
      </c>
      <c r="U296" s="14" t="s">
        <v>1651</v>
      </c>
    </row>
    <row r="297" spans="1:21" ht="123.75">
      <c r="A297" s="55">
        <f t="shared" si="15"/>
        <v>267</v>
      </c>
      <c r="B297" s="14" t="s">
        <v>6109</v>
      </c>
      <c r="C297" s="14" t="s">
        <v>118</v>
      </c>
      <c r="D297" s="14" t="s">
        <v>1652</v>
      </c>
      <c r="E297" s="14">
        <v>6674368659</v>
      </c>
      <c r="F297" s="14" t="s">
        <v>1653</v>
      </c>
      <c r="G297" s="14" t="s">
        <v>6110</v>
      </c>
      <c r="H297" s="14" t="s">
        <v>1654</v>
      </c>
      <c r="I297" s="6" t="s">
        <v>177</v>
      </c>
      <c r="J297" s="14" t="s">
        <v>124</v>
      </c>
      <c r="K297" s="14" t="s">
        <v>184</v>
      </c>
      <c r="L297" s="19">
        <v>187.94</v>
      </c>
      <c r="M297" s="6" t="s">
        <v>1161</v>
      </c>
      <c r="N297" s="14" t="s">
        <v>2488</v>
      </c>
      <c r="O297" s="14" t="s">
        <v>161</v>
      </c>
      <c r="P297" s="14" t="s">
        <v>644</v>
      </c>
      <c r="Q297" s="143" t="s">
        <v>1655</v>
      </c>
      <c r="R297" s="14" t="s">
        <v>6111</v>
      </c>
      <c r="S297" s="14" t="s">
        <v>6112</v>
      </c>
      <c r="T297" s="14" t="s">
        <v>1656</v>
      </c>
      <c r="U297" s="14" t="s">
        <v>1657</v>
      </c>
    </row>
    <row r="298" spans="1:21" ht="123.75">
      <c r="A298" s="55">
        <f t="shared" si="15"/>
        <v>268</v>
      </c>
      <c r="B298" s="14" t="s">
        <v>6113</v>
      </c>
      <c r="C298" s="14" t="s">
        <v>172</v>
      </c>
      <c r="D298" s="14" t="s">
        <v>1658</v>
      </c>
      <c r="E298" s="14">
        <v>6664041904</v>
      </c>
      <c r="F298" s="14" t="s">
        <v>6114</v>
      </c>
      <c r="G298" s="14" t="s">
        <v>6115</v>
      </c>
      <c r="H298" s="14" t="s">
        <v>1659</v>
      </c>
      <c r="I298" s="6" t="s">
        <v>177</v>
      </c>
      <c r="J298" s="14" t="s">
        <v>124</v>
      </c>
      <c r="K298" s="14" t="s">
        <v>184</v>
      </c>
      <c r="L298" s="19">
        <v>187.94</v>
      </c>
      <c r="M298" s="6" t="s">
        <v>1161</v>
      </c>
      <c r="N298" s="14" t="s">
        <v>2488</v>
      </c>
      <c r="O298" s="14" t="s">
        <v>108</v>
      </c>
      <c r="P298" s="14" t="s">
        <v>6116</v>
      </c>
      <c r="Q298" s="143" t="s">
        <v>10403</v>
      </c>
      <c r="R298" s="14" t="s">
        <v>1170</v>
      </c>
      <c r="S298" s="14" t="s">
        <v>161</v>
      </c>
      <c r="T298" s="14" t="s">
        <v>1660</v>
      </c>
      <c r="U298" s="14" t="s">
        <v>6117</v>
      </c>
    </row>
    <row r="299" spans="1:21" ht="191.25">
      <c r="A299" s="55">
        <f t="shared" si="15"/>
        <v>269</v>
      </c>
      <c r="B299" s="14" t="s">
        <v>9702</v>
      </c>
      <c r="C299" s="14" t="s">
        <v>172</v>
      </c>
      <c r="D299" s="14" t="s">
        <v>1661</v>
      </c>
      <c r="E299" s="14">
        <v>6664030934</v>
      </c>
      <c r="F299" s="14" t="s">
        <v>6118</v>
      </c>
      <c r="G299" s="14" t="s">
        <v>6119</v>
      </c>
      <c r="H299" s="60" t="s">
        <v>6120</v>
      </c>
      <c r="I299" s="6" t="s">
        <v>171</v>
      </c>
      <c r="J299" s="14" t="s">
        <v>124</v>
      </c>
      <c r="K299" s="14" t="s">
        <v>184</v>
      </c>
      <c r="L299" s="19">
        <v>187.94</v>
      </c>
      <c r="M299" s="6" t="s">
        <v>1161</v>
      </c>
      <c r="N299" s="14" t="s">
        <v>2488</v>
      </c>
      <c r="O299" s="14" t="s">
        <v>1662</v>
      </c>
      <c r="P299" s="14" t="s">
        <v>6121</v>
      </c>
      <c r="Q299" s="143" t="s">
        <v>6122</v>
      </c>
      <c r="R299" s="14" t="s">
        <v>1170</v>
      </c>
      <c r="S299" s="14" t="s">
        <v>6123</v>
      </c>
      <c r="T299" s="14" t="s">
        <v>6124</v>
      </c>
      <c r="U299" s="14" t="s">
        <v>1663</v>
      </c>
    </row>
    <row r="300" spans="1:21" ht="180">
      <c r="A300" s="55">
        <f t="shared" si="15"/>
        <v>270</v>
      </c>
      <c r="B300" s="14" t="s">
        <v>6125</v>
      </c>
      <c r="C300" s="14" t="s">
        <v>172</v>
      </c>
      <c r="D300" s="14" t="s">
        <v>4364</v>
      </c>
      <c r="E300" s="14">
        <v>6664036365</v>
      </c>
      <c r="F300" s="14" t="s">
        <v>1664</v>
      </c>
      <c r="G300" s="14" t="s">
        <v>6126</v>
      </c>
      <c r="H300" s="60" t="s">
        <v>6127</v>
      </c>
      <c r="I300" s="6" t="s">
        <v>171</v>
      </c>
      <c r="J300" s="14" t="s">
        <v>124</v>
      </c>
      <c r="K300" s="14" t="s">
        <v>184</v>
      </c>
      <c r="L300" s="19">
        <v>187.94</v>
      </c>
      <c r="M300" s="6" t="s">
        <v>1161</v>
      </c>
      <c r="N300" s="14" t="s">
        <v>2488</v>
      </c>
      <c r="O300" s="14" t="s">
        <v>108</v>
      </c>
      <c r="P300" s="14" t="s">
        <v>6128</v>
      </c>
      <c r="Q300" s="143" t="s">
        <v>10399</v>
      </c>
      <c r="R300" s="14" t="s">
        <v>6129</v>
      </c>
      <c r="S300" s="14" t="s">
        <v>161</v>
      </c>
      <c r="T300" s="14" t="s">
        <v>1665</v>
      </c>
      <c r="U300" s="14" t="s">
        <v>1666</v>
      </c>
    </row>
    <row r="301" spans="1:21" ht="112.5">
      <c r="A301" s="55">
        <f t="shared" si="15"/>
        <v>271</v>
      </c>
      <c r="B301" s="14" t="s">
        <v>6130</v>
      </c>
      <c r="C301" s="14" t="s">
        <v>172</v>
      </c>
      <c r="D301" s="14" t="s">
        <v>1667</v>
      </c>
      <c r="E301" s="14">
        <v>6664041164</v>
      </c>
      <c r="F301" s="14" t="s">
        <v>6131</v>
      </c>
      <c r="G301" s="14" t="s">
        <v>6132</v>
      </c>
      <c r="H301" s="14" t="s">
        <v>1668</v>
      </c>
      <c r="I301" s="6" t="s">
        <v>177</v>
      </c>
      <c r="J301" s="14" t="s">
        <v>124</v>
      </c>
      <c r="K301" s="14" t="s">
        <v>184</v>
      </c>
      <c r="L301" s="19">
        <v>187.94</v>
      </c>
      <c r="M301" s="6" t="s">
        <v>1161</v>
      </c>
      <c r="N301" s="14" t="s">
        <v>2488</v>
      </c>
      <c r="O301" s="14" t="s">
        <v>108</v>
      </c>
      <c r="P301" s="14" t="s">
        <v>6133</v>
      </c>
      <c r="Q301" s="143" t="s">
        <v>10413</v>
      </c>
      <c r="R301" s="14" t="s">
        <v>1170</v>
      </c>
      <c r="S301" s="14" t="s">
        <v>161</v>
      </c>
      <c r="T301" s="14" t="s">
        <v>1669</v>
      </c>
      <c r="U301" s="14" t="s">
        <v>6095</v>
      </c>
    </row>
    <row r="302" spans="1:21" ht="146.25">
      <c r="A302" s="55">
        <f t="shared" si="15"/>
        <v>272</v>
      </c>
      <c r="B302" s="14" t="s">
        <v>6134</v>
      </c>
      <c r="C302" s="14" t="s">
        <v>172</v>
      </c>
      <c r="D302" s="14" t="s">
        <v>1670</v>
      </c>
      <c r="E302" s="14">
        <v>6664036380</v>
      </c>
      <c r="F302" s="14" t="s">
        <v>6136</v>
      </c>
      <c r="G302" s="14" t="s">
        <v>6135</v>
      </c>
      <c r="H302" s="14" t="s">
        <v>1671</v>
      </c>
      <c r="I302" s="6" t="s">
        <v>171</v>
      </c>
      <c r="J302" s="14" t="s">
        <v>124</v>
      </c>
      <c r="K302" s="14" t="s">
        <v>184</v>
      </c>
      <c r="L302" s="19">
        <v>187.94</v>
      </c>
      <c r="M302" s="6" t="s">
        <v>1161</v>
      </c>
      <c r="N302" s="14" t="s">
        <v>2488</v>
      </c>
      <c r="O302" s="14" t="s">
        <v>108</v>
      </c>
      <c r="P302" s="14" t="s">
        <v>6137</v>
      </c>
      <c r="Q302" s="143" t="s">
        <v>10556</v>
      </c>
      <c r="R302" s="14" t="s">
        <v>6138</v>
      </c>
      <c r="S302" s="14" t="s">
        <v>161</v>
      </c>
      <c r="T302" s="14" t="s">
        <v>1672</v>
      </c>
      <c r="U302" s="14" t="s">
        <v>1673</v>
      </c>
    </row>
    <row r="303" spans="1:21" ht="131.25">
      <c r="A303" s="55">
        <f t="shared" si="15"/>
        <v>273</v>
      </c>
      <c r="B303" s="14" t="s">
        <v>6139</v>
      </c>
      <c r="C303" s="14" t="s">
        <v>172</v>
      </c>
      <c r="D303" s="14" t="s">
        <v>1674</v>
      </c>
      <c r="E303" s="14">
        <v>6664041929</v>
      </c>
      <c r="F303" s="14" t="s">
        <v>6140</v>
      </c>
      <c r="G303" s="14" t="s">
        <v>6141</v>
      </c>
      <c r="H303" s="14" t="s">
        <v>1675</v>
      </c>
      <c r="I303" s="6" t="s">
        <v>177</v>
      </c>
      <c r="J303" s="14" t="s">
        <v>124</v>
      </c>
      <c r="K303" s="14" t="s">
        <v>6142</v>
      </c>
      <c r="L303" s="19">
        <v>187.94</v>
      </c>
      <c r="M303" s="6" t="s">
        <v>1161</v>
      </c>
      <c r="N303" s="14" t="s">
        <v>2488</v>
      </c>
      <c r="O303" s="14" t="s">
        <v>108</v>
      </c>
      <c r="P303" s="14" t="s">
        <v>5344</v>
      </c>
      <c r="Q303" s="143" t="s">
        <v>10407</v>
      </c>
      <c r="R303" s="14" t="s">
        <v>6143</v>
      </c>
      <c r="S303" s="14" t="s">
        <v>161</v>
      </c>
      <c r="T303" s="14" t="s">
        <v>1676</v>
      </c>
      <c r="U303" s="14" t="s">
        <v>6144</v>
      </c>
    </row>
    <row r="304" spans="1:21" ht="123.75">
      <c r="A304" s="55">
        <f t="shared" si="15"/>
        <v>274</v>
      </c>
      <c r="B304" s="14" t="s">
        <v>6145</v>
      </c>
      <c r="C304" s="14" t="s">
        <v>172</v>
      </c>
      <c r="D304" s="14" t="s">
        <v>1677</v>
      </c>
      <c r="E304" s="14">
        <v>6664043267</v>
      </c>
      <c r="F304" s="14" t="s">
        <v>1678</v>
      </c>
      <c r="G304" s="14" t="s">
        <v>6146</v>
      </c>
      <c r="H304" s="14" t="s">
        <v>1679</v>
      </c>
      <c r="I304" s="6" t="s">
        <v>177</v>
      </c>
      <c r="J304" s="14" t="s">
        <v>124</v>
      </c>
      <c r="K304" s="14" t="s">
        <v>6089</v>
      </c>
      <c r="L304" s="19">
        <v>187.94</v>
      </c>
      <c r="M304" s="6" t="s">
        <v>1161</v>
      </c>
      <c r="N304" s="14" t="s">
        <v>2488</v>
      </c>
      <c r="O304" s="14" t="s">
        <v>1662</v>
      </c>
      <c r="P304" s="14" t="s">
        <v>6147</v>
      </c>
      <c r="Q304" s="143" t="s">
        <v>10874</v>
      </c>
      <c r="R304" s="14" t="s">
        <v>6148</v>
      </c>
      <c r="S304" s="14" t="s">
        <v>161</v>
      </c>
      <c r="T304" s="14" t="s">
        <v>1680</v>
      </c>
      <c r="U304" s="14" t="s">
        <v>1681</v>
      </c>
    </row>
    <row r="305" spans="1:21" ht="123.75">
      <c r="A305" s="55">
        <f t="shared" si="15"/>
        <v>275</v>
      </c>
      <c r="B305" s="14" t="s">
        <v>6149</v>
      </c>
      <c r="C305" s="14" t="s">
        <v>118</v>
      </c>
      <c r="D305" s="14" t="s">
        <v>1682</v>
      </c>
      <c r="E305" s="14">
        <v>6664043845</v>
      </c>
      <c r="F305" s="14" t="s">
        <v>1683</v>
      </c>
      <c r="G305" s="14" t="s">
        <v>6150</v>
      </c>
      <c r="H305" s="14" t="s">
        <v>1684</v>
      </c>
      <c r="I305" s="6" t="s">
        <v>177</v>
      </c>
      <c r="J305" s="14" t="s">
        <v>124</v>
      </c>
      <c r="K305" s="14" t="s">
        <v>184</v>
      </c>
      <c r="L305" s="19">
        <v>187.94</v>
      </c>
      <c r="M305" s="6" t="s">
        <v>1161</v>
      </c>
      <c r="N305" s="14" t="s">
        <v>2488</v>
      </c>
      <c r="O305" s="14" t="s">
        <v>108</v>
      </c>
      <c r="P305" s="14" t="s">
        <v>574</v>
      </c>
      <c r="Q305" s="143" t="s">
        <v>11479</v>
      </c>
      <c r="R305" s="14" t="s">
        <v>1170</v>
      </c>
      <c r="S305" s="14" t="s">
        <v>6151</v>
      </c>
      <c r="T305" s="14" t="s">
        <v>6152</v>
      </c>
      <c r="U305" s="14" t="s">
        <v>1685</v>
      </c>
    </row>
    <row r="306" spans="1:21" ht="135">
      <c r="A306" s="55">
        <f t="shared" si="15"/>
        <v>276</v>
      </c>
      <c r="B306" s="14" t="s">
        <v>6109</v>
      </c>
      <c r="C306" s="14" t="s">
        <v>118</v>
      </c>
      <c r="D306" s="14" t="s">
        <v>1652</v>
      </c>
      <c r="E306" s="14">
        <v>6674368659</v>
      </c>
      <c r="F306" s="14" t="s">
        <v>1653</v>
      </c>
      <c r="G306" s="14" t="s">
        <v>6153</v>
      </c>
      <c r="H306" s="14" t="s">
        <v>1654</v>
      </c>
      <c r="I306" s="6" t="s">
        <v>177</v>
      </c>
      <c r="J306" s="14" t="s">
        <v>124</v>
      </c>
      <c r="K306" s="14" t="s">
        <v>184</v>
      </c>
      <c r="L306" s="19">
        <v>187.94</v>
      </c>
      <c r="M306" s="6" t="s">
        <v>1161</v>
      </c>
      <c r="N306" s="14" t="s">
        <v>2488</v>
      </c>
      <c r="O306" s="14" t="s">
        <v>161</v>
      </c>
      <c r="P306" s="14" t="s">
        <v>644</v>
      </c>
      <c r="Q306" s="143" t="s">
        <v>10410</v>
      </c>
      <c r="R306" s="14" t="s">
        <v>6154</v>
      </c>
      <c r="S306" s="14" t="s">
        <v>6155</v>
      </c>
      <c r="T306" s="14" t="s">
        <v>1656</v>
      </c>
      <c r="U306" s="14" t="s">
        <v>1657</v>
      </c>
    </row>
    <row r="307" spans="1:21" ht="146.25">
      <c r="A307" s="55">
        <f t="shared" si="15"/>
        <v>277</v>
      </c>
      <c r="B307" s="14" t="s">
        <v>6156</v>
      </c>
      <c r="C307" s="14" t="s">
        <v>172</v>
      </c>
      <c r="D307" s="14" t="s">
        <v>1686</v>
      </c>
      <c r="E307" s="14">
        <v>6674308709</v>
      </c>
      <c r="F307" s="14" t="s">
        <v>1687</v>
      </c>
      <c r="G307" s="14" t="s">
        <v>4220</v>
      </c>
      <c r="H307" s="14" t="s">
        <v>1688</v>
      </c>
      <c r="I307" s="6" t="s">
        <v>177</v>
      </c>
      <c r="J307" s="14" t="s">
        <v>124</v>
      </c>
      <c r="K307" s="14" t="s">
        <v>4219</v>
      </c>
      <c r="L307" s="19">
        <v>187.94</v>
      </c>
      <c r="M307" s="6" t="s">
        <v>385</v>
      </c>
      <c r="N307" s="14" t="s">
        <v>2488</v>
      </c>
      <c r="O307" s="14" t="s">
        <v>161</v>
      </c>
      <c r="P307" s="14" t="s">
        <v>6157</v>
      </c>
      <c r="Q307" s="143" t="s">
        <v>10395</v>
      </c>
      <c r="R307" s="14" t="s">
        <v>6158</v>
      </c>
      <c r="S307" s="14" t="s">
        <v>6159</v>
      </c>
      <c r="T307" s="14" t="s">
        <v>6160</v>
      </c>
      <c r="U307" s="14" t="s">
        <v>1689</v>
      </c>
    </row>
    <row r="308" spans="1:21" ht="135">
      <c r="A308" s="55">
        <f t="shared" si="15"/>
        <v>278</v>
      </c>
      <c r="B308" s="14" t="s">
        <v>6161</v>
      </c>
      <c r="C308" s="14" t="s">
        <v>172</v>
      </c>
      <c r="D308" s="14" t="s">
        <v>1690</v>
      </c>
      <c r="E308" s="14">
        <v>6664036189</v>
      </c>
      <c r="F308" s="14" t="s">
        <v>1691</v>
      </c>
      <c r="G308" s="14" t="s">
        <v>6162</v>
      </c>
      <c r="H308" s="14" t="s">
        <v>1692</v>
      </c>
      <c r="I308" s="6" t="s">
        <v>171</v>
      </c>
      <c r="J308" s="14" t="s">
        <v>124</v>
      </c>
      <c r="K308" s="14" t="s">
        <v>6163</v>
      </c>
      <c r="L308" s="19">
        <v>187.94</v>
      </c>
      <c r="M308" s="6" t="s">
        <v>1161</v>
      </c>
      <c r="N308" s="14" t="s">
        <v>2488</v>
      </c>
      <c r="O308" s="14" t="s">
        <v>108</v>
      </c>
      <c r="P308" s="14" t="s">
        <v>6164</v>
      </c>
      <c r="Q308" s="143" t="s">
        <v>10876</v>
      </c>
      <c r="R308" s="14" t="s">
        <v>6165</v>
      </c>
      <c r="S308" s="14" t="s">
        <v>161</v>
      </c>
      <c r="T308" s="14" t="s">
        <v>6166</v>
      </c>
      <c r="U308" s="14" t="s">
        <v>6167</v>
      </c>
    </row>
    <row r="309" spans="1:21" ht="112.5">
      <c r="A309" s="55">
        <f t="shared" si="15"/>
        <v>279</v>
      </c>
      <c r="B309" s="14" t="s">
        <v>6168</v>
      </c>
      <c r="C309" s="14" t="s">
        <v>172</v>
      </c>
      <c r="D309" s="14" t="s">
        <v>1693</v>
      </c>
      <c r="E309" s="14">
        <v>6664034142</v>
      </c>
      <c r="F309" s="14" t="s">
        <v>1694</v>
      </c>
      <c r="G309" s="14" t="s">
        <v>6169</v>
      </c>
      <c r="H309" s="60" t="s">
        <v>6170</v>
      </c>
      <c r="I309" s="6" t="s">
        <v>171</v>
      </c>
      <c r="J309" s="14" t="s">
        <v>124</v>
      </c>
      <c r="K309" s="14" t="s">
        <v>184</v>
      </c>
      <c r="L309" s="19">
        <v>187.94</v>
      </c>
      <c r="M309" s="6" t="s">
        <v>1161</v>
      </c>
      <c r="N309" s="14" t="s">
        <v>6093</v>
      </c>
      <c r="O309" s="14" t="s">
        <v>108</v>
      </c>
      <c r="P309" s="14" t="s">
        <v>6171</v>
      </c>
      <c r="Q309" s="143" t="s">
        <v>10431</v>
      </c>
      <c r="R309" s="14" t="s">
        <v>1170</v>
      </c>
      <c r="S309" s="14" t="s">
        <v>161</v>
      </c>
      <c r="T309" s="14" t="s">
        <v>1695</v>
      </c>
      <c r="U309" s="14" t="s">
        <v>6095</v>
      </c>
    </row>
    <row r="310" spans="1:21" ht="135">
      <c r="A310" s="55">
        <f t="shared" si="15"/>
        <v>280</v>
      </c>
      <c r="B310" s="14" t="s">
        <v>6172</v>
      </c>
      <c r="C310" s="14" t="s">
        <v>172</v>
      </c>
      <c r="D310" s="14" t="s">
        <v>1696</v>
      </c>
      <c r="E310" s="14">
        <v>6664034791</v>
      </c>
      <c r="F310" s="14" t="s">
        <v>6173</v>
      </c>
      <c r="G310" s="14" t="s">
        <v>6174</v>
      </c>
      <c r="H310" s="14" t="s">
        <v>1697</v>
      </c>
      <c r="I310" s="6" t="s">
        <v>177</v>
      </c>
      <c r="J310" s="14" t="s">
        <v>124</v>
      </c>
      <c r="K310" s="14" t="s">
        <v>184</v>
      </c>
      <c r="L310" s="19">
        <v>187.94</v>
      </c>
      <c r="M310" s="6" t="s">
        <v>1161</v>
      </c>
      <c r="N310" s="14" t="s">
        <v>2488</v>
      </c>
      <c r="O310" s="14" t="s">
        <v>108</v>
      </c>
      <c r="P310" s="14" t="s">
        <v>2691</v>
      </c>
      <c r="Q310" s="143" t="s">
        <v>10401</v>
      </c>
      <c r="R310" s="14" t="s">
        <v>1170</v>
      </c>
      <c r="S310" s="14" t="s">
        <v>161</v>
      </c>
      <c r="T310" s="14" t="s">
        <v>6175</v>
      </c>
      <c r="U310" s="14" t="s">
        <v>1698</v>
      </c>
    </row>
    <row r="311" spans="1:21" ht="123.75">
      <c r="A311" s="55">
        <f t="shared" si="15"/>
        <v>281</v>
      </c>
      <c r="B311" s="14" t="s">
        <v>6176</v>
      </c>
      <c r="C311" s="14" t="s">
        <v>172</v>
      </c>
      <c r="D311" s="14" t="s">
        <v>1699</v>
      </c>
      <c r="E311" s="14">
        <v>6664043098</v>
      </c>
      <c r="F311" s="14" t="s">
        <v>1700</v>
      </c>
      <c r="G311" s="14" t="s">
        <v>6177</v>
      </c>
      <c r="H311" s="14" t="s">
        <v>1701</v>
      </c>
      <c r="I311" s="6" t="s">
        <v>177</v>
      </c>
      <c r="J311" s="14" t="s">
        <v>124</v>
      </c>
      <c r="K311" s="14" t="s">
        <v>184</v>
      </c>
      <c r="L311" s="19">
        <v>187.94</v>
      </c>
      <c r="M311" s="6" t="s">
        <v>1161</v>
      </c>
      <c r="N311" s="14" t="s">
        <v>6093</v>
      </c>
      <c r="O311" s="14" t="s">
        <v>1662</v>
      </c>
      <c r="P311" s="14" t="s">
        <v>6178</v>
      </c>
      <c r="Q311" s="143" t="s">
        <v>10257</v>
      </c>
      <c r="R311" s="14" t="s">
        <v>1170</v>
      </c>
      <c r="S311" s="14" t="s">
        <v>6187</v>
      </c>
      <c r="T311" s="14" t="s">
        <v>1702</v>
      </c>
      <c r="U311" s="14" t="s">
        <v>6179</v>
      </c>
    </row>
    <row r="312" spans="1:21" ht="146.25">
      <c r="A312" s="55">
        <f t="shared" si="15"/>
        <v>282</v>
      </c>
      <c r="B312" s="14" t="s">
        <v>6180</v>
      </c>
      <c r="C312" s="14" t="s">
        <v>172</v>
      </c>
      <c r="D312" s="14" t="s">
        <v>1703</v>
      </c>
      <c r="E312" s="14">
        <v>6664036020</v>
      </c>
      <c r="F312" s="14" t="s">
        <v>6181</v>
      </c>
      <c r="G312" s="14" t="s">
        <v>6183</v>
      </c>
      <c r="H312" s="14" t="s">
        <v>1704</v>
      </c>
      <c r="I312" s="6" t="s">
        <v>177</v>
      </c>
      <c r="J312" s="14" t="s">
        <v>124</v>
      </c>
      <c r="K312" s="14" t="s">
        <v>6182</v>
      </c>
      <c r="L312" s="19" t="s">
        <v>1487</v>
      </c>
      <c r="M312" s="6" t="s">
        <v>1161</v>
      </c>
      <c r="N312" s="14" t="s">
        <v>2488</v>
      </c>
      <c r="O312" s="14" t="s">
        <v>108</v>
      </c>
      <c r="P312" s="14" t="s">
        <v>6184</v>
      </c>
      <c r="Q312" s="143" t="s">
        <v>6185</v>
      </c>
      <c r="R312" s="14" t="s">
        <v>6186</v>
      </c>
      <c r="S312" s="14" t="s">
        <v>6188</v>
      </c>
      <c r="T312" s="14" t="s">
        <v>6189</v>
      </c>
      <c r="U312" s="14" t="s">
        <v>1705</v>
      </c>
    </row>
    <row r="313" spans="1:21" ht="123.75">
      <c r="A313" s="55">
        <f t="shared" si="15"/>
        <v>283</v>
      </c>
      <c r="B313" s="14" t="s">
        <v>6190</v>
      </c>
      <c r="C313" s="14" t="s">
        <v>172</v>
      </c>
      <c r="D313" s="14" t="s">
        <v>1706</v>
      </c>
      <c r="E313" s="14">
        <v>667901001</v>
      </c>
      <c r="F313" s="14" t="s">
        <v>1707</v>
      </c>
      <c r="G313" s="14" t="s">
        <v>6191</v>
      </c>
      <c r="H313" s="14" t="s">
        <v>1708</v>
      </c>
      <c r="I313" s="6" t="s">
        <v>177</v>
      </c>
      <c r="J313" s="14" t="s">
        <v>124</v>
      </c>
      <c r="K313" s="14" t="s">
        <v>6192</v>
      </c>
      <c r="L313" s="19">
        <v>187.94</v>
      </c>
      <c r="M313" s="6" t="s">
        <v>1161</v>
      </c>
      <c r="N313" s="14" t="s">
        <v>2488</v>
      </c>
      <c r="O313" s="14" t="s">
        <v>1662</v>
      </c>
      <c r="P313" s="14" t="s">
        <v>6193</v>
      </c>
      <c r="Q313" s="143" t="s">
        <v>10718</v>
      </c>
      <c r="R313" s="14" t="s">
        <v>1170</v>
      </c>
      <c r="S313" s="14" t="s">
        <v>161</v>
      </c>
      <c r="T313" s="14" t="s">
        <v>6194</v>
      </c>
      <c r="U313" s="14" t="s">
        <v>1711</v>
      </c>
    </row>
    <row r="314" spans="1:21" ht="123.75">
      <c r="A314" s="55">
        <f t="shared" si="15"/>
        <v>284</v>
      </c>
      <c r="B314" s="14" t="s">
        <v>6195</v>
      </c>
      <c r="C314" s="14" t="s">
        <v>172</v>
      </c>
      <c r="D314" s="14" t="s">
        <v>1709</v>
      </c>
      <c r="E314" s="14">
        <v>6664033149</v>
      </c>
      <c r="F314" s="14" t="s">
        <v>6196</v>
      </c>
      <c r="G314" s="14" t="s">
        <v>6197</v>
      </c>
      <c r="H314" s="14" t="s">
        <v>1710</v>
      </c>
      <c r="I314" s="6" t="s">
        <v>171</v>
      </c>
      <c r="J314" s="14" t="s">
        <v>124</v>
      </c>
      <c r="K314" s="14" t="s">
        <v>184</v>
      </c>
      <c r="L314" s="19">
        <v>187.94</v>
      </c>
      <c r="M314" s="6" t="s">
        <v>1161</v>
      </c>
      <c r="N314" s="14" t="s">
        <v>2488</v>
      </c>
      <c r="O314" s="14" t="s">
        <v>1662</v>
      </c>
      <c r="P314" s="14" t="s">
        <v>2835</v>
      </c>
      <c r="Q314" s="143" t="s">
        <v>10416</v>
      </c>
      <c r="R314" s="14" t="s">
        <v>1170</v>
      </c>
      <c r="S314" s="14" t="s">
        <v>161</v>
      </c>
      <c r="T314" s="14" t="s">
        <v>6198</v>
      </c>
      <c r="U314" s="14" t="s">
        <v>1711</v>
      </c>
    </row>
    <row r="315" spans="1:21" ht="135">
      <c r="A315" s="55">
        <f t="shared" si="15"/>
        <v>285</v>
      </c>
      <c r="B315" s="14" t="s">
        <v>6199</v>
      </c>
      <c r="C315" s="14" t="s">
        <v>172</v>
      </c>
      <c r="D315" s="14" t="s">
        <v>1712</v>
      </c>
      <c r="E315" s="14">
        <v>6605764624</v>
      </c>
      <c r="F315" s="14" t="s">
        <v>1713</v>
      </c>
      <c r="G315" s="14" t="s">
        <v>6200</v>
      </c>
      <c r="H315" s="14" t="s">
        <v>1714</v>
      </c>
      <c r="I315" s="6" t="s">
        <v>177</v>
      </c>
      <c r="J315" s="14" t="s">
        <v>124</v>
      </c>
      <c r="K315" s="14" t="s">
        <v>184</v>
      </c>
      <c r="L315" s="19">
        <v>187.94</v>
      </c>
      <c r="M315" s="6" t="s">
        <v>1161</v>
      </c>
      <c r="N315" s="14" t="s">
        <v>2488</v>
      </c>
      <c r="O315" s="14" t="s">
        <v>1662</v>
      </c>
      <c r="P315" s="14" t="s">
        <v>6201</v>
      </c>
      <c r="Q315" s="143" t="s">
        <v>10256</v>
      </c>
      <c r="R315" s="14" t="s">
        <v>6202</v>
      </c>
      <c r="S315" s="14" t="s">
        <v>161</v>
      </c>
      <c r="T315" s="14" t="s">
        <v>6203</v>
      </c>
      <c r="U315" s="14" t="s">
        <v>6204</v>
      </c>
    </row>
    <row r="316" spans="1:21" ht="135">
      <c r="A316" s="55">
        <f t="shared" si="15"/>
        <v>286</v>
      </c>
      <c r="B316" s="14" t="s">
        <v>6205</v>
      </c>
      <c r="C316" s="14" t="s">
        <v>118</v>
      </c>
      <c r="D316" s="14" t="s">
        <v>1715</v>
      </c>
      <c r="E316" s="14">
        <v>6664039574</v>
      </c>
      <c r="F316" s="14" t="s">
        <v>1716</v>
      </c>
      <c r="G316" s="14" t="s">
        <v>6206</v>
      </c>
      <c r="H316" s="14" t="s">
        <v>1717</v>
      </c>
      <c r="I316" s="6" t="s">
        <v>177</v>
      </c>
      <c r="J316" s="14" t="s">
        <v>124</v>
      </c>
      <c r="K316" s="14" t="s">
        <v>184</v>
      </c>
      <c r="L316" s="19">
        <v>187.94</v>
      </c>
      <c r="M316" s="6" t="s">
        <v>1161</v>
      </c>
      <c r="N316" s="14" t="s">
        <v>2488</v>
      </c>
      <c r="O316" s="14" t="s">
        <v>1662</v>
      </c>
      <c r="P316" s="14" t="s">
        <v>6207</v>
      </c>
      <c r="Q316" s="143" t="s">
        <v>10644</v>
      </c>
      <c r="R316" s="14" t="s">
        <v>6208</v>
      </c>
      <c r="S316" s="14" t="s">
        <v>1718</v>
      </c>
      <c r="T316" s="14" t="s">
        <v>6209</v>
      </c>
      <c r="U316" s="14" t="s">
        <v>6210</v>
      </c>
    </row>
    <row r="317" spans="1:21">
      <c r="A317" s="403" t="s">
        <v>2947</v>
      </c>
      <c r="B317" s="403"/>
      <c r="C317" s="403"/>
      <c r="D317" s="56"/>
      <c r="E317" s="90"/>
      <c r="F317" s="56"/>
      <c r="G317" s="56"/>
      <c r="H317" s="56"/>
      <c r="I317" s="91"/>
      <c r="J317" s="56"/>
      <c r="K317" s="56"/>
      <c r="L317" s="92"/>
      <c r="M317" s="91"/>
      <c r="N317" s="56"/>
      <c r="O317" s="56"/>
      <c r="P317" s="56"/>
      <c r="Q317" s="56"/>
      <c r="R317" s="56"/>
      <c r="S317" s="56"/>
      <c r="T317" s="56"/>
      <c r="U317" s="56"/>
    </row>
    <row r="318" spans="1:21" ht="135">
      <c r="A318" s="59">
        <f>A316+1</f>
        <v>287</v>
      </c>
      <c r="B318" s="14" t="s">
        <v>6211</v>
      </c>
      <c r="C318" s="14" t="s">
        <v>1719</v>
      </c>
      <c r="D318" s="14" t="s">
        <v>1720</v>
      </c>
      <c r="E318" s="14">
        <v>6659044120</v>
      </c>
      <c r="F318" s="14" t="s">
        <v>1721</v>
      </c>
      <c r="G318" s="14" t="s">
        <v>6212</v>
      </c>
      <c r="H318" s="14" t="s">
        <v>1722</v>
      </c>
      <c r="I318" s="6" t="s">
        <v>1723</v>
      </c>
      <c r="J318" s="14" t="s">
        <v>124</v>
      </c>
      <c r="K318" s="14" t="s">
        <v>184</v>
      </c>
      <c r="L318" s="19">
        <v>187.94</v>
      </c>
      <c r="M318" s="6" t="s">
        <v>1161</v>
      </c>
      <c r="N318" s="14" t="s">
        <v>2488</v>
      </c>
      <c r="O318" s="14" t="s">
        <v>108</v>
      </c>
      <c r="P318" s="14" t="s">
        <v>2521</v>
      </c>
      <c r="Q318" s="143" t="s">
        <v>1724</v>
      </c>
      <c r="R318" s="14" t="s">
        <v>1725</v>
      </c>
      <c r="S318" s="14" t="s">
        <v>6213</v>
      </c>
      <c r="T318" s="14" t="s">
        <v>6225</v>
      </c>
      <c r="U318" s="14" t="s">
        <v>1726</v>
      </c>
    </row>
    <row r="319" spans="1:21" ht="101.25">
      <c r="A319" s="59">
        <f>A318+1</f>
        <v>288</v>
      </c>
      <c r="B319" s="14" t="s">
        <v>6214</v>
      </c>
      <c r="C319" s="14" t="s">
        <v>1727</v>
      </c>
      <c r="D319" s="14" t="s">
        <v>1728</v>
      </c>
      <c r="E319" s="14">
        <v>6659126581</v>
      </c>
      <c r="F319" s="14" t="s">
        <v>6215</v>
      </c>
      <c r="G319" s="14" t="s">
        <v>6216</v>
      </c>
      <c r="H319" s="14"/>
      <c r="I319" s="6" t="s">
        <v>1319</v>
      </c>
      <c r="J319" s="14" t="s">
        <v>124</v>
      </c>
      <c r="K319" s="14" t="s">
        <v>184</v>
      </c>
      <c r="L319" s="19">
        <v>187.94</v>
      </c>
      <c r="M319" s="6" t="s">
        <v>1161</v>
      </c>
      <c r="N319" s="14" t="s">
        <v>2488</v>
      </c>
      <c r="O319" s="14" t="s">
        <v>108</v>
      </c>
      <c r="P319" s="14" t="s">
        <v>6217</v>
      </c>
      <c r="Q319" s="143" t="s">
        <v>6218</v>
      </c>
      <c r="R319" s="14" t="s">
        <v>6219</v>
      </c>
      <c r="S319" s="14" t="s">
        <v>161</v>
      </c>
      <c r="T319" s="14" t="s">
        <v>1729</v>
      </c>
      <c r="U319" s="14" t="s">
        <v>1730</v>
      </c>
    </row>
    <row r="320" spans="1:21" ht="123.75">
      <c r="A320" s="59">
        <f t="shared" ref="A320:A337" si="16">A319+1</f>
        <v>289</v>
      </c>
      <c r="B320" s="14" t="s">
        <v>6220</v>
      </c>
      <c r="C320" s="14" t="s">
        <v>437</v>
      </c>
      <c r="D320" s="14" t="s">
        <v>1731</v>
      </c>
      <c r="E320" s="14">
        <v>6659037028</v>
      </c>
      <c r="F320" s="14" t="s">
        <v>1732</v>
      </c>
      <c r="G320" s="14" t="s">
        <v>1732</v>
      </c>
      <c r="H320" s="14" t="s">
        <v>1733</v>
      </c>
      <c r="I320" s="6" t="s">
        <v>1723</v>
      </c>
      <c r="J320" s="14" t="s">
        <v>124</v>
      </c>
      <c r="K320" s="14" t="s">
        <v>2359</v>
      </c>
      <c r="L320" s="19">
        <v>187.94</v>
      </c>
      <c r="M320" s="6" t="s">
        <v>1161</v>
      </c>
      <c r="N320" s="14" t="s">
        <v>2488</v>
      </c>
      <c r="O320" s="14" t="s">
        <v>108</v>
      </c>
      <c r="P320" s="14" t="s">
        <v>6221</v>
      </c>
      <c r="Q320" s="143" t="s">
        <v>6222</v>
      </c>
      <c r="R320" s="14" t="s">
        <v>1734</v>
      </c>
      <c r="S320" s="14" t="s">
        <v>6223</v>
      </c>
      <c r="T320" s="14" t="s">
        <v>6224</v>
      </c>
      <c r="U320" s="14" t="s">
        <v>1735</v>
      </c>
    </row>
    <row r="321" spans="1:21" ht="119.25">
      <c r="A321" s="59">
        <f t="shared" si="16"/>
        <v>290</v>
      </c>
      <c r="B321" s="14" t="s">
        <v>6226</v>
      </c>
      <c r="C321" s="14" t="s">
        <v>1727</v>
      </c>
      <c r="D321" s="14" t="s">
        <v>1736</v>
      </c>
      <c r="E321" s="14">
        <v>6659035052</v>
      </c>
      <c r="F321" s="14" t="s">
        <v>6227</v>
      </c>
      <c r="G321" s="14" t="s">
        <v>6228</v>
      </c>
      <c r="H321" s="14" t="s">
        <v>1737</v>
      </c>
      <c r="I321" s="6" t="s">
        <v>1723</v>
      </c>
      <c r="J321" s="14" t="s">
        <v>124</v>
      </c>
      <c r="K321" s="14" t="s">
        <v>2359</v>
      </c>
      <c r="L321" s="19">
        <v>187.94</v>
      </c>
      <c r="M321" s="6" t="s">
        <v>1161</v>
      </c>
      <c r="N321" s="14" t="s">
        <v>2488</v>
      </c>
      <c r="O321" s="14" t="s">
        <v>108</v>
      </c>
      <c r="P321" s="83" t="s">
        <v>60</v>
      </c>
      <c r="Q321" s="143" t="s">
        <v>6229</v>
      </c>
      <c r="R321" s="14" t="s">
        <v>6230</v>
      </c>
      <c r="S321" s="14" t="s">
        <v>161</v>
      </c>
      <c r="T321" s="14" t="s">
        <v>6231</v>
      </c>
      <c r="U321" s="14" t="s">
        <v>1738</v>
      </c>
    </row>
    <row r="322" spans="1:21" ht="135">
      <c r="A322" s="59">
        <f t="shared" si="16"/>
        <v>291</v>
      </c>
      <c r="B322" s="14" t="s">
        <v>6232</v>
      </c>
      <c r="C322" s="14" t="s">
        <v>1739</v>
      </c>
      <c r="D322" s="14" t="s">
        <v>6233</v>
      </c>
      <c r="E322" s="14">
        <v>6659038511</v>
      </c>
      <c r="F322" s="14" t="s">
        <v>6234</v>
      </c>
      <c r="G322" s="14" t="s">
        <v>6235</v>
      </c>
      <c r="H322" s="14" t="s">
        <v>1740</v>
      </c>
      <c r="I322" s="6" t="s">
        <v>563</v>
      </c>
      <c r="J322" s="14" t="s">
        <v>124</v>
      </c>
      <c r="K322" s="14" t="s">
        <v>2359</v>
      </c>
      <c r="L322" s="19">
        <v>187.94</v>
      </c>
      <c r="M322" s="6" t="s">
        <v>1161</v>
      </c>
      <c r="N322" s="14" t="s">
        <v>2488</v>
      </c>
      <c r="O322" s="14" t="s">
        <v>108</v>
      </c>
      <c r="P322" s="83" t="s">
        <v>362</v>
      </c>
      <c r="Q322" s="143" t="s">
        <v>10884</v>
      </c>
      <c r="R322" s="14" t="s">
        <v>6236</v>
      </c>
      <c r="S322" s="14" t="s">
        <v>161</v>
      </c>
      <c r="T322" s="14" t="s">
        <v>6237</v>
      </c>
      <c r="U322" s="14" t="s">
        <v>1741</v>
      </c>
    </row>
    <row r="323" spans="1:21" ht="135">
      <c r="A323" s="59">
        <f t="shared" si="16"/>
        <v>292</v>
      </c>
      <c r="B323" s="14" t="s">
        <v>6238</v>
      </c>
      <c r="C323" s="14" t="s">
        <v>118</v>
      </c>
      <c r="D323" s="14" t="s">
        <v>1742</v>
      </c>
      <c r="E323" s="14">
        <v>6659044106</v>
      </c>
      <c r="F323" s="14" t="s">
        <v>6239</v>
      </c>
      <c r="G323" s="14" t="s">
        <v>6240</v>
      </c>
      <c r="H323" s="14" t="s">
        <v>6241</v>
      </c>
      <c r="I323" s="6" t="s">
        <v>171</v>
      </c>
      <c r="J323" s="14" t="s">
        <v>124</v>
      </c>
      <c r="K323" s="14" t="s">
        <v>6242</v>
      </c>
      <c r="L323" s="19">
        <v>187.94</v>
      </c>
      <c r="M323" s="6" t="s">
        <v>1161</v>
      </c>
      <c r="N323" s="14" t="s">
        <v>2488</v>
      </c>
      <c r="O323" s="14" t="s">
        <v>108</v>
      </c>
      <c r="P323" s="14" t="s">
        <v>211</v>
      </c>
      <c r="Q323" s="143" t="s">
        <v>1743</v>
      </c>
      <c r="R323" s="14" t="s">
        <v>6243</v>
      </c>
      <c r="S323" s="14" t="s">
        <v>6244</v>
      </c>
      <c r="T323" s="14" t="s">
        <v>1744</v>
      </c>
      <c r="U323" s="14" t="s">
        <v>1745</v>
      </c>
    </row>
    <row r="324" spans="1:21" ht="123.75">
      <c r="A324" s="59">
        <f t="shared" si="16"/>
        <v>293</v>
      </c>
      <c r="B324" s="14" t="s">
        <v>6245</v>
      </c>
      <c r="C324" s="14" t="s">
        <v>118</v>
      </c>
      <c r="D324" s="14" t="s">
        <v>6246</v>
      </c>
      <c r="E324" s="14">
        <v>6659039032</v>
      </c>
      <c r="F324" s="14" t="s">
        <v>6247</v>
      </c>
      <c r="G324" s="14" t="s">
        <v>6248</v>
      </c>
      <c r="H324" s="14" t="s">
        <v>1746</v>
      </c>
      <c r="I324" s="6" t="s">
        <v>171</v>
      </c>
      <c r="J324" s="14" t="s">
        <v>124</v>
      </c>
      <c r="K324" s="14" t="s">
        <v>2359</v>
      </c>
      <c r="L324" s="19">
        <v>187.94</v>
      </c>
      <c r="M324" s="6" t="s">
        <v>1161</v>
      </c>
      <c r="N324" s="14" t="s">
        <v>2488</v>
      </c>
      <c r="O324" s="14" t="s">
        <v>108</v>
      </c>
      <c r="P324" s="14" t="s">
        <v>640</v>
      </c>
      <c r="Q324" s="143" t="s">
        <v>1747</v>
      </c>
      <c r="R324" s="14" t="s">
        <v>6249</v>
      </c>
      <c r="S324" s="14" t="s">
        <v>6250</v>
      </c>
      <c r="T324" s="14" t="s">
        <v>6251</v>
      </c>
      <c r="U324" s="14" t="s">
        <v>1748</v>
      </c>
    </row>
    <row r="325" spans="1:21" ht="112.5">
      <c r="A325" s="59">
        <f t="shared" si="16"/>
        <v>294</v>
      </c>
      <c r="B325" s="14" t="s">
        <v>6252</v>
      </c>
      <c r="C325" s="14" t="s">
        <v>1749</v>
      </c>
      <c r="D325" s="14" t="s">
        <v>1750</v>
      </c>
      <c r="E325" s="14">
        <v>6659016243</v>
      </c>
      <c r="F325" s="14" t="s">
        <v>6253</v>
      </c>
      <c r="G325" s="14" t="s">
        <v>6254</v>
      </c>
      <c r="H325" s="14" t="s">
        <v>1751</v>
      </c>
      <c r="I325" s="6" t="s">
        <v>171</v>
      </c>
      <c r="J325" s="14" t="s">
        <v>124</v>
      </c>
      <c r="K325" s="14" t="s">
        <v>2359</v>
      </c>
      <c r="L325" s="19">
        <v>187.94</v>
      </c>
      <c r="M325" s="6" t="s">
        <v>1161</v>
      </c>
      <c r="N325" s="14" t="s">
        <v>2488</v>
      </c>
      <c r="O325" s="14" t="s">
        <v>108</v>
      </c>
      <c r="P325" s="14" t="s">
        <v>6157</v>
      </c>
      <c r="Q325" s="143" t="s">
        <v>6255</v>
      </c>
      <c r="R325" s="14" t="s">
        <v>1752</v>
      </c>
      <c r="S325" s="14" t="s">
        <v>161</v>
      </c>
      <c r="T325" s="14" t="s">
        <v>6256</v>
      </c>
      <c r="U325" s="14" t="s">
        <v>1745</v>
      </c>
    </row>
    <row r="326" spans="1:21" ht="123.75">
      <c r="A326" s="59">
        <f t="shared" si="16"/>
        <v>295</v>
      </c>
      <c r="B326" s="14" t="s">
        <v>6257</v>
      </c>
      <c r="C326" s="14" t="s">
        <v>118</v>
      </c>
      <c r="D326" s="14" t="s">
        <v>1753</v>
      </c>
      <c r="E326" s="14">
        <v>6659042162</v>
      </c>
      <c r="F326" s="14" t="s">
        <v>1754</v>
      </c>
      <c r="G326" s="14" t="s">
        <v>6258</v>
      </c>
      <c r="H326" s="14" t="s">
        <v>1755</v>
      </c>
      <c r="I326" s="6" t="s">
        <v>177</v>
      </c>
      <c r="J326" s="14" t="s">
        <v>124</v>
      </c>
      <c r="K326" s="14" t="s">
        <v>184</v>
      </c>
      <c r="L326" s="19">
        <v>187.94</v>
      </c>
      <c r="M326" s="6" t="s">
        <v>1161</v>
      </c>
      <c r="N326" s="14" t="s">
        <v>2488</v>
      </c>
      <c r="O326" s="14" t="s">
        <v>108</v>
      </c>
      <c r="P326" s="83" t="s">
        <v>2521</v>
      </c>
      <c r="Q326" s="143" t="s">
        <v>11429</v>
      </c>
      <c r="R326" s="14" t="s">
        <v>6259</v>
      </c>
      <c r="S326" s="14" t="s">
        <v>161</v>
      </c>
      <c r="T326" s="14" t="s">
        <v>6260</v>
      </c>
      <c r="U326" s="14" t="s">
        <v>1735</v>
      </c>
    </row>
    <row r="327" spans="1:21" ht="123.75">
      <c r="A327" s="59">
        <f t="shared" si="16"/>
        <v>296</v>
      </c>
      <c r="B327" s="14" t="s">
        <v>6261</v>
      </c>
      <c r="C327" s="14" t="s">
        <v>118</v>
      </c>
      <c r="D327" s="14" t="s">
        <v>1756</v>
      </c>
      <c r="E327" s="14">
        <v>6659037010</v>
      </c>
      <c r="F327" s="14" t="s">
        <v>6262</v>
      </c>
      <c r="G327" s="14" t="s">
        <v>6263</v>
      </c>
      <c r="H327" s="14" t="s">
        <v>1757</v>
      </c>
      <c r="I327" s="6" t="s">
        <v>171</v>
      </c>
      <c r="J327" s="14" t="s">
        <v>124</v>
      </c>
      <c r="K327" s="14" t="s">
        <v>6242</v>
      </c>
      <c r="L327" s="19">
        <v>187.94</v>
      </c>
      <c r="M327" s="6" t="s">
        <v>1161</v>
      </c>
      <c r="N327" s="14" t="s">
        <v>2488</v>
      </c>
      <c r="O327" s="14" t="s">
        <v>108</v>
      </c>
      <c r="P327" s="14" t="s">
        <v>2521</v>
      </c>
      <c r="Q327" s="143" t="s">
        <v>1758</v>
      </c>
      <c r="R327" s="14" t="s">
        <v>6264</v>
      </c>
      <c r="S327" s="14" t="s">
        <v>161</v>
      </c>
      <c r="T327" s="14" t="s">
        <v>6265</v>
      </c>
      <c r="U327" s="14" t="s">
        <v>1759</v>
      </c>
    </row>
    <row r="328" spans="1:21" ht="112.5">
      <c r="A328" s="59">
        <f t="shared" si="16"/>
        <v>297</v>
      </c>
      <c r="B328" s="14" t="s">
        <v>6266</v>
      </c>
      <c r="C328" s="14" t="s">
        <v>169</v>
      </c>
      <c r="D328" s="14" t="s">
        <v>1760</v>
      </c>
      <c r="E328" s="14">
        <v>6659035461</v>
      </c>
      <c r="F328" s="14" t="s">
        <v>6267</v>
      </c>
      <c r="G328" s="14" t="s">
        <v>6268</v>
      </c>
      <c r="H328" s="14" t="s">
        <v>1761</v>
      </c>
      <c r="I328" s="6" t="s">
        <v>171</v>
      </c>
      <c r="J328" s="14" t="s">
        <v>124</v>
      </c>
      <c r="K328" s="14" t="s">
        <v>2359</v>
      </c>
      <c r="L328" s="19">
        <v>187.94</v>
      </c>
      <c r="M328" s="6" t="s">
        <v>1161</v>
      </c>
      <c r="N328" s="14" t="s">
        <v>2488</v>
      </c>
      <c r="O328" s="14" t="s">
        <v>108</v>
      </c>
      <c r="P328" s="14" t="s">
        <v>2889</v>
      </c>
      <c r="Q328" s="143" t="s">
        <v>1762</v>
      </c>
      <c r="R328" s="14" t="s">
        <v>6269</v>
      </c>
      <c r="S328" s="14" t="s">
        <v>6270</v>
      </c>
      <c r="T328" s="14" t="s">
        <v>1763</v>
      </c>
      <c r="U328" s="14" t="s">
        <v>1745</v>
      </c>
    </row>
    <row r="329" spans="1:21" ht="131.25">
      <c r="A329" s="59">
        <f t="shared" si="16"/>
        <v>298</v>
      </c>
      <c r="B329" s="14" t="s">
        <v>6271</v>
      </c>
      <c r="C329" s="14" t="s">
        <v>169</v>
      </c>
      <c r="D329" s="14" t="s">
        <v>1764</v>
      </c>
      <c r="E329" s="14">
        <v>6659039089</v>
      </c>
      <c r="F329" s="14" t="s">
        <v>6272</v>
      </c>
      <c r="G329" s="14" t="s">
        <v>6273</v>
      </c>
      <c r="H329" s="14" t="s">
        <v>1765</v>
      </c>
      <c r="I329" s="6" t="s">
        <v>1631</v>
      </c>
      <c r="J329" s="14" t="s">
        <v>124</v>
      </c>
      <c r="K329" s="14" t="s">
        <v>2359</v>
      </c>
      <c r="L329" s="19">
        <v>187.94</v>
      </c>
      <c r="M329" s="6" t="s">
        <v>1161</v>
      </c>
      <c r="N329" s="14" t="s">
        <v>2488</v>
      </c>
      <c r="O329" s="14" t="s">
        <v>108</v>
      </c>
      <c r="P329" s="14" t="s">
        <v>2688</v>
      </c>
      <c r="Q329" s="143" t="s">
        <v>1766</v>
      </c>
      <c r="R329" s="14" t="s">
        <v>1170</v>
      </c>
      <c r="S329" s="14" t="s">
        <v>161</v>
      </c>
      <c r="T329" s="14" t="s">
        <v>1767</v>
      </c>
      <c r="U329" s="14" t="s">
        <v>1745</v>
      </c>
    </row>
    <row r="330" spans="1:21" ht="146.25">
      <c r="A330" s="59">
        <f t="shared" si="16"/>
        <v>299</v>
      </c>
      <c r="B330" s="14" t="s">
        <v>6274</v>
      </c>
      <c r="C330" s="14" t="s">
        <v>169</v>
      </c>
      <c r="D330" s="14" t="s">
        <v>1768</v>
      </c>
      <c r="E330" s="14">
        <v>6659039120</v>
      </c>
      <c r="F330" s="14" t="s">
        <v>6275</v>
      </c>
      <c r="G330" s="14" t="s">
        <v>6276</v>
      </c>
      <c r="H330" s="14" t="s">
        <v>1769</v>
      </c>
      <c r="I330" s="6" t="s">
        <v>1631</v>
      </c>
      <c r="J330" s="14" t="s">
        <v>124</v>
      </c>
      <c r="K330" s="14" t="s">
        <v>2359</v>
      </c>
      <c r="L330" s="19">
        <v>187.94</v>
      </c>
      <c r="M330" s="6" t="s">
        <v>1161</v>
      </c>
      <c r="N330" s="14" t="s">
        <v>2488</v>
      </c>
      <c r="O330" s="14" t="s">
        <v>108</v>
      </c>
      <c r="P330" s="14" t="s">
        <v>574</v>
      </c>
      <c r="Q330" s="143" t="s">
        <v>1770</v>
      </c>
      <c r="R330" s="14" t="s">
        <v>1170</v>
      </c>
      <c r="S330" s="14" t="s">
        <v>161</v>
      </c>
      <c r="T330" s="14" t="s">
        <v>1771</v>
      </c>
      <c r="U330" s="14" t="s">
        <v>1772</v>
      </c>
    </row>
    <row r="331" spans="1:21" ht="135">
      <c r="A331" s="59">
        <f t="shared" si="16"/>
        <v>300</v>
      </c>
      <c r="B331" s="14" t="s">
        <v>6277</v>
      </c>
      <c r="C331" s="14" t="s">
        <v>169</v>
      </c>
      <c r="D331" s="14" t="s">
        <v>1773</v>
      </c>
      <c r="E331" s="14">
        <v>6659039346</v>
      </c>
      <c r="F331" s="14" t="s">
        <v>6278</v>
      </c>
      <c r="G331" s="14" t="s">
        <v>6279</v>
      </c>
      <c r="H331" s="14" t="s">
        <v>1774</v>
      </c>
      <c r="I331" s="6" t="s">
        <v>171</v>
      </c>
      <c r="J331" s="14" t="s">
        <v>124</v>
      </c>
      <c r="K331" s="14" t="s">
        <v>2359</v>
      </c>
      <c r="L331" s="19">
        <v>187.94</v>
      </c>
      <c r="M331" s="6" t="s">
        <v>1161</v>
      </c>
      <c r="N331" s="14" t="s">
        <v>2488</v>
      </c>
      <c r="O331" s="14" t="s">
        <v>108</v>
      </c>
      <c r="P331" s="14" t="s">
        <v>6280</v>
      </c>
      <c r="Q331" s="143" t="s">
        <v>10851</v>
      </c>
      <c r="R331" s="14" t="s">
        <v>6281</v>
      </c>
      <c r="S331" s="14" t="s">
        <v>1775</v>
      </c>
      <c r="T331" s="14" t="s">
        <v>1776</v>
      </c>
      <c r="U331" s="14" t="s">
        <v>1777</v>
      </c>
    </row>
    <row r="332" spans="1:21" ht="123.75">
      <c r="A332" s="59">
        <f t="shared" si="16"/>
        <v>301</v>
      </c>
      <c r="B332" s="14" t="s">
        <v>6282</v>
      </c>
      <c r="C332" s="14" t="s">
        <v>1581</v>
      </c>
      <c r="D332" s="14" t="s">
        <v>1778</v>
      </c>
      <c r="E332" s="14">
        <v>6659039057</v>
      </c>
      <c r="F332" s="14" t="s">
        <v>6283</v>
      </c>
      <c r="G332" s="14" t="s">
        <v>6284</v>
      </c>
      <c r="H332" s="14" t="s">
        <v>1779</v>
      </c>
      <c r="I332" s="6" t="s">
        <v>1780</v>
      </c>
      <c r="J332" s="14" t="s">
        <v>124</v>
      </c>
      <c r="K332" s="14" t="s">
        <v>2359</v>
      </c>
      <c r="L332" s="19">
        <v>187.94</v>
      </c>
      <c r="M332" s="6" t="s">
        <v>1161</v>
      </c>
      <c r="N332" s="14" t="s">
        <v>2488</v>
      </c>
      <c r="O332" s="14" t="s">
        <v>108</v>
      </c>
      <c r="P332" s="14" t="s">
        <v>6285</v>
      </c>
      <c r="Q332" s="143" t="s">
        <v>1781</v>
      </c>
      <c r="R332" s="14" t="s">
        <v>6286</v>
      </c>
      <c r="S332" s="14" t="s">
        <v>161</v>
      </c>
      <c r="T332" s="14" t="s">
        <v>6287</v>
      </c>
      <c r="U332" s="14" t="s">
        <v>1735</v>
      </c>
    </row>
    <row r="333" spans="1:21" ht="123.75">
      <c r="A333" s="59">
        <f t="shared" si="16"/>
        <v>302</v>
      </c>
      <c r="B333" s="14" t="s">
        <v>6288</v>
      </c>
      <c r="C333" s="14" t="s">
        <v>169</v>
      </c>
      <c r="D333" s="14" t="s">
        <v>1782</v>
      </c>
      <c r="E333" s="14">
        <v>6659039064</v>
      </c>
      <c r="F333" s="14" t="s">
        <v>6289</v>
      </c>
      <c r="G333" s="14" t="s">
        <v>6290</v>
      </c>
      <c r="H333" s="14" t="s">
        <v>1783</v>
      </c>
      <c r="I333" s="6" t="s">
        <v>1631</v>
      </c>
      <c r="J333" s="14" t="s">
        <v>124</v>
      </c>
      <c r="K333" s="14" t="s">
        <v>6291</v>
      </c>
      <c r="L333" s="19">
        <v>187.94</v>
      </c>
      <c r="M333" s="6" t="s">
        <v>1161</v>
      </c>
      <c r="N333" s="14" t="s">
        <v>2488</v>
      </c>
      <c r="O333" s="14" t="s">
        <v>108</v>
      </c>
      <c r="P333" s="14" t="s">
        <v>6292</v>
      </c>
      <c r="Q333" s="143" t="s">
        <v>6293</v>
      </c>
      <c r="R333" s="14" t="s">
        <v>6297</v>
      </c>
      <c r="S333" s="14" t="s">
        <v>161</v>
      </c>
      <c r="T333" s="14" t="s">
        <v>1784</v>
      </c>
      <c r="U333" s="14" t="s">
        <v>1785</v>
      </c>
    </row>
    <row r="334" spans="1:21" ht="90">
      <c r="A334" s="59">
        <f t="shared" si="16"/>
        <v>303</v>
      </c>
      <c r="B334" s="14" t="s">
        <v>6294</v>
      </c>
      <c r="C334" s="14" t="s">
        <v>169</v>
      </c>
      <c r="D334" s="14" t="s">
        <v>1786</v>
      </c>
      <c r="E334" s="14">
        <v>6659039040</v>
      </c>
      <c r="F334" s="14" t="s">
        <v>6295</v>
      </c>
      <c r="G334" s="14" t="s">
        <v>6296</v>
      </c>
      <c r="H334" s="14" t="s">
        <v>1787</v>
      </c>
      <c r="I334" s="6" t="s">
        <v>1723</v>
      </c>
      <c r="J334" s="14" t="s">
        <v>124</v>
      </c>
      <c r="K334" s="14" t="s">
        <v>2359</v>
      </c>
      <c r="L334" s="19">
        <v>187.94</v>
      </c>
      <c r="M334" s="6" t="s">
        <v>1161</v>
      </c>
      <c r="N334" s="14" t="s">
        <v>1788</v>
      </c>
      <c r="O334" s="14" t="s">
        <v>108</v>
      </c>
      <c r="P334" s="14" t="s">
        <v>493</v>
      </c>
      <c r="Q334" s="143" t="s">
        <v>1789</v>
      </c>
      <c r="R334" s="14" t="s">
        <v>1170</v>
      </c>
      <c r="S334" s="14" t="s">
        <v>161</v>
      </c>
      <c r="T334" s="14" t="s">
        <v>1790</v>
      </c>
      <c r="U334" s="14" t="s">
        <v>1791</v>
      </c>
    </row>
    <row r="335" spans="1:21" ht="123.75">
      <c r="A335" s="59">
        <f t="shared" si="16"/>
        <v>304</v>
      </c>
      <c r="B335" s="14" t="s">
        <v>6298</v>
      </c>
      <c r="C335" s="14" t="s">
        <v>169</v>
      </c>
      <c r="D335" s="14" t="s">
        <v>6299</v>
      </c>
      <c r="E335" s="14">
        <v>6659037684</v>
      </c>
      <c r="F335" s="14" t="s">
        <v>6300</v>
      </c>
      <c r="G335" s="14" t="s">
        <v>6301</v>
      </c>
      <c r="H335" s="14" t="s">
        <v>1792</v>
      </c>
      <c r="I335" s="6" t="s">
        <v>1723</v>
      </c>
      <c r="J335" s="14" t="s">
        <v>124</v>
      </c>
      <c r="K335" s="14" t="s">
        <v>2359</v>
      </c>
      <c r="L335" s="19">
        <v>187.94</v>
      </c>
      <c r="M335" s="6" t="s">
        <v>1175</v>
      </c>
      <c r="N335" s="14" t="s">
        <v>2488</v>
      </c>
      <c r="O335" s="14" t="s">
        <v>108</v>
      </c>
      <c r="P335" s="14" t="s">
        <v>1793</v>
      </c>
      <c r="Q335" s="143" t="s">
        <v>10873</v>
      </c>
      <c r="R335" s="14" t="s">
        <v>6302</v>
      </c>
      <c r="S335" s="14" t="s">
        <v>161</v>
      </c>
      <c r="T335" s="14" t="s">
        <v>6303</v>
      </c>
      <c r="U335" s="14" t="s">
        <v>1735</v>
      </c>
    </row>
    <row r="336" spans="1:21" ht="168.75">
      <c r="A336" s="59">
        <f t="shared" si="16"/>
        <v>305</v>
      </c>
      <c r="B336" s="14" t="s">
        <v>6304</v>
      </c>
      <c r="C336" s="14" t="s">
        <v>169</v>
      </c>
      <c r="D336" s="14" t="s">
        <v>1794</v>
      </c>
      <c r="E336" s="14">
        <v>6659033305</v>
      </c>
      <c r="F336" s="14" t="s">
        <v>6305</v>
      </c>
      <c r="G336" s="14" t="s">
        <v>6306</v>
      </c>
      <c r="H336" s="14" t="s">
        <v>1795</v>
      </c>
      <c r="I336" s="6" t="s">
        <v>171</v>
      </c>
      <c r="J336" s="14" t="s">
        <v>124</v>
      </c>
      <c r="K336" s="14" t="s">
        <v>6307</v>
      </c>
      <c r="L336" s="19">
        <v>187.94</v>
      </c>
      <c r="M336" s="6" t="s">
        <v>1161</v>
      </c>
      <c r="N336" s="14" t="s">
        <v>2488</v>
      </c>
      <c r="O336" s="14" t="s">
        <v>108</v>
      </c>
      <c r="P336" s="14" t="s">
        <v>3157</v>
      </c>
      <c r="Q336" s="143" t="s">
        <v>6308</v>
      </c>
      <c r="R336" s="14" t="s">
        <v>1170</v>
      </c>
      <c r="S336" s="14" t="s">
        <v>6309</v>
      </c>
      <c r="T336" s="14" t="s">
        <v>6310</v>
      </c>
      <c r="U336" s="14" t="s">
        <v>1745</v>
      </c>
    </row>
    <row r="337" spans="1:21" ht="112.5">
      <c r="A337" s="59">
        <f t="shared" si="16"/>
        <v>306</v>
      </c>
      <c r="B337" s="14" t="s">
        <v>6311</v>
      </c>
      <c r="C337" s="14" t="s">
        <v>169</v>
      </c>
      <c r="D337" s="14" t="s">
        <v>1796</v>
      </c>
      <c r="E337" s="14">
        <v>6659039071</v>
      </c>
      <c r="F337" s="14" t="s">
        <v>6312</v>
      </c>
      <c r="G337" s="14" t="s">
        <v>6313</v>
      </c>
      <c r="H337" s="14" t="s">
        <v>1797</v>
      </c>
      <c r="I337" s="6" t="s">
        <v>171</v>
      </c>
      <c r="J337" s="14" t="s">
        <v>124</v>
      </c>
      <c r="K337" s="14" t="s">
        <v>4219</v>
      </c>
      <c r="L337" s="19">
        <v>187.94</v>
      </c>
      <c r="M337" s="6" t="s">
        <v>1161</v>
      </c>
      <c r="N337" s="14" t="s">
        <v>2488</v>
      </c>
      <c r="O337" s="14" t="s">
        <v>108</v>
      </c>
      <c r="P337" s="14" t="s">
        <v>493</v>
      </c>
      <c r="Q337" s="143" t="s">
        <v>6314</v>
      </c>
      <c r="R337" s="14" t="s">
        <v>1170</v>
      </c>
      <c r="S337" s="14" t="s">
        <v>6315</v>
      </c>
      <c r="T337" s="14" t="s">
        <v>6316</v>
      </c>
      <c r="U337" s="14" t="s">
        <v>1745</v>
      </c>
    </row>
    <row r="338" spans="1:21">
      <c r="A338" s="403" t="s">
        <v>2946</v>
      </c>
      <c r="B338" s="403"/>
      <c r="C338" s="403"/>
      <c r="D338" s="56"/>
      <c r="E338" s="90"/>
      <c r="F338" s="56"/>
      <c r="G338" s="56"/>
      <c r="H338" s="56"/>
      <c r="I338" s="91"/>
      <c r="J338" s="56"/>
      <c r="K338" s="56"/>
      <c r="L338" s="92"/>
      <c r="M338" s="91"/>
      <c r="N338" s="56"/>
      <c r="O338" s="56"/>
      <c r="P338" s="56"/>
      <c r="Q338" s="56"/>
      <c r="R338" s="56"/>
      <c r="S338" s="56"/>
      <c r="T338" s="56"/>
      <c r="U338" s="56"/>
    </row>
    <row r="339" spans="1:21" ht="135">
      <c r="A339" s="59">
        <f>A337+1</f>
        <v>307</v>
      </c>
      <c r="B339" s="14" t="s">
        <v>6317</v>
      </c>
      <c r="C339" s="14" t="s">
        <v>6318</v>
      </c>
      <c r="D339" s="14" t="s">
        <v>2356</v>
      </c>
      <c r="E339" s="14">
        <v>66620800707</v>
      </c>
      <c r="F339" s="14" t="s">
        <v>2357</v>
      </c>
      <c r="G339" s="14" t="s">
        <v>6319</v>
      </c>
      <c r="H339" s="14" t="s">
        <v>2358</v>
      </c>
      <c r="I339" s="6" t="s">
        <v>182</v>
      </c>
      <c r="J339" s="14" t="s">
        <v>86</v>
      </c>
      <c r="K339" s="14" t="s">
        <v>2359</v>
      </c>
      <c r="L339" s="14">
        <v>228.6</v>
      </c>
      <c r="M339" s="6" t="s">
        <v>1161</v>
      </c>
      <c r="N339" s="14" t="s">
        <v>1922</v>
      </c>
      <c r="O339" s="14" t="s">
        <v>108</v>
      </c>
      <c r="P339" s="14" t="s">
        <v>440</v>
      </c>
      <c r="Q339" s="143" t="s">
        <v>10225</v>
      </c>
      <c r="R339" s="14" t="s">
        <v>1170</v>
      </c>
      <c r="S339" s="14" t="s">
        <v>161</v>
      </c>
      <c r="T339" s="14" t="s">
        <v>6320</v>
      </c>
      <c r="U339" s="14" t="s">
        <v>2360</v>
      </c>
    </row>
    <row r="340" spans="1:21" ht="123.75">
      <c r="A340" s="59">
        <f>A339+1</f>
        <v>308</v>
      </c>
      <c r="B340" s="14" t="s">
        <v>6321</v>
      </c>
      <c r="C340" s="14" t="s">
        <v>169</v>
      </c>
      <c r="D340" s="14" t="s">
        <v>2361</v>
      </c>
      <c r="E340" s="14">
        <v>6662058821</v>
      </c>
      <c r="F340" s="14" t="s">
        <v>2362</v>
      </c>
      <c r="G340" s="14" t="s">
        <v>6322</v>
      </c>
      <c r="H340" s="14" t="s">
        <v>2363</v>
      </c>
      <c r="I340" s="6" t="s">
        <v>182</v>
      </c>
      <c r="J340" s="14" t="s">
        <v>86</v>
      </c>
      <c r="K340" s="14" t="s">
        <v>2359</v>
      </c>
      <c r="L340" s="14">
        <v>228.6</v>
      </c>
      <c r="M340" s="6" t="s">
        <v>1161</v>
      </c>
      <c r="N340" s="14" t="s">
        <v>1922</v>
      </c>
      <c r="O340" s="14" t="s">
        <v>108</v>
      </c>
      <c r="P340" s="14" t="s">
        <v>2688</v>
      </c>
      <c r="Q340" s="143" t="s">
        <v>10223</v>
      </c>
      <c r="R340" s="14" t="s">
        <v>1170</v>
      </c>
      <c r="S340" s="14" t="s">
        <v>161</v>
      </c>
      <c r="T340" s="14" t="s">
        <v>6323</v>
      </c>
      <c r="U340" s="14" t="s">
        <v>2360</v>
      </c>
    </row>
    <row r="341" spans="1:21" ht="123.75">
      <c r="A341" s="59">
        <f t="shared" ref="A341:A356" si="17">A340+1</f>
        <v>309</v>
      </c>
      <c r="B341" s="14" t="s">
        <v>10229</v>
      </c>
      <c r="C341" s="14" t="s">
        <v>172</v>
      </c>
      <c r="D341" s="14" t="s">
        <v>11254</v>
      </c>
      <c r="E341" s="14">
        <v>6662023530</v>
      </c>
      <c r="F341" s="14" t="s">
        <v>6324</v>
      </c>
      <c r="G341" s="14" t="s">
        <v>11253</v>
      </c>
      <c r="H341" s="14" t="s">
        <v>2364</v>
      </c>
      <c r="I341" s="6" t="s">
        <v>182</v>
      </c>
      <c r="J341" s="14" t="s">
        <v>86</v>
      </c>
      <c r="K341" s="14" t="s">
        <v>6325</v>
      </c>
      <c r="L341" s="14">
        <v>228.6</v>
      </c>
      <c r="M341" s="6" t="s">
        <v>385</v>
      </c>
      <c r="N341" s="14" t="s">
        <v>1922</v>
      </c>
      <c r="O341" s="14" t="s">
        <v>108</v>
      </c>
      <c r="P341" s="14" t="s">
        <v>2365</v>
      </c>
      <c r="Q341" s="143" t="s">
        <v>10228</v>
      </c>
      <c r="R341" s="14" t="s">
        <v>1170</v>
      </c>
      <c r="S341" s="14" t="s">
        <v>161</v>
      </c>
      <c r="T341" s="14" t="s">
        <v>6326</v>
      </c>
      <c r="U341" s="14" t="s">
        <v>704</v>
      </c>
    </row>
    <row r="342" spans="1:21" ht="123.75">
      <c r="A342" s="59">
        <f t="shared" si="17"/>
        <v>310</v>
      </c>
      <c r="B342" s="14" t="s">
        <v>6327</v>
      </c>
      <c r="C342" s="14" t="s">
        <v>172</v>
      </c>
      <c r="D342" s="14" t="s">
        <v>2366</v>
      </c>
      <c r="E342" s="14">
        <v>6662081884</v>
      </c>
      <c r="F342" s="14" t="s">
        <v>6328</v>
      </c>
      <c r="G342" s="14" t="s">
        <v>6329</v>
      </c>
      <c r="H342" s="14" t="s">
        <v>6330</v>
      </c>
      <c r="I342" s="6" t="s">
        <v>1545</v>
      </c>
      <c r="J342" s="14" t="s">
        <v>86</v>
      </c>
      <c r="K342" s="14" t="s">
        <v>6325</v>
      </c>
      <c r="L342" s="14">
        <v>228.6</v>
      </c>
      <c r="M342" s="6" t="s">
        <v>1505</v>
      </c>
      <c r="N342" s="14" t="s">
        <v>1922</v>
      </c>
      <c r="O342" s="14" t="s">
        <v>108</v>
      </c>
      <c r="P342" s="14" t="s">
        <v>6331</v>
      </c>
      <c r="Q342" s="143" t="s">
        <v>10222</v>
      </c>
      <c r="R342" s="14" t="s">
        <v>1170</v>
      </c>
      <c r="S342" s="14" t="s">
        <v>161</v>
      </c>
      <c r="T342" s="14" t="s">
        <v>6332</v>
      </c>
      <c r="U342" s="14" t="s">
        <v>704</v>
      </c>
    </row>
    <row r="343" spans="1:21" ht="123.75">
      <c r="A343" s="59">
        <f t="shared" si="17"/>
        <v>311</v>
      </c>
      <c r="B343" s="14" t="s">
        <v>6333</v>
      </c>
      <c r="C343" s="14" t="s">
        <v>172</v>
      </c>
      <c r="D343" s="14" t="s">
        <v>2367</v>
      </c>
      <c r="E343" s="14">
        <v>6662022536</v>
      </c>
      <c r="F343" s="14" t="s">
        <v>6334</v>
      </c>
      <c r="G343" s="14" t="s">
        <v>6335</v>
      </c>
      <c r="H343" s="14" t="s">
        <v>2368</v>
      </c>
      <c r="I343" s="6" t="s">
        <v>1545</v>
      </c>
      <c r="J343" s="14" t="s">
        <v>86</v>
      </c>
      <c r="K343" s="14" t="s">
        <v>2359</v>
      </c>
      <c r="L343" s="14">
        <v>228.6</v>
      </c>
      <c r="M343" s="6" t="s">
        <v>1505</v>
      </c>
      <c r="N343" s="14" t="s">
        <v>1922</v>
      </c>
      <c r="O343" s="14" t="s">
        <v>108</v>
      </c>
      <c r="P343" s="14" t="s">
        <v>581</v>
      </c>
      <c r="Q343" s="143" t="s">
        <v>10237</v>
      </c>
      <c r="R343" s="14" t="s">
        <v>6336</v>
      </c>
      <c r="S343" s="14" t="s">
        <v>161</v>
      </c>
      <c r="T343" s="14" t="s">
        <v>6337</v>
      </c>
      <c r="U343" s="14" t="s">
        <v>704</v>
      </c>
    </row>
    <row r="344" spans="1:21" ht="123.75">
      <c r="A344" s="59">
        <f t="shared" si="17"/>
        <v>312</v>
      </c>
      <c r="B344" s="14" t="s">
        <v>6338</v>
      </c>
      <c r="C344" s="14" t="s">
        <v>172</v>
      </c>
      <c r="D344" s="14" t="s">
        <v>2369</v>
      </c>
      <c r="E344" s="14">
        <v>6662079363</v>
      </c>
      <c r="F344" s="14" t="s">
        <v>6339</v>
      </c>
      <c r="G344" s="14" t="s">
        <v>6340</v>
      </c>
      <c r="H344" s="14" t="s">
        <v>2370</v>
      </c>
      <c r="I344" s="6" t="s">
        <v>2371</v>
      </c>
      <c r="J344" s="14" t="s">
        <v>86</v>
      </c>
      <c r="K344" s="14" t="s">
        <v>2359</v>
      </c>
      <c r="L344" s="19">
        <v>228.6</v>
      </c>
      <c r="M344" s="6" t="s">
        <v>1505</v>
      </c>
      <c r="N344" s="14" t="s">
        <v>1922</v>
      </c>
      <c r="O344" s="14" t="s">
        <v>108</v>
      </c>
      <c r="P344" s="14" t="s">
        <v>2983</v>
      </c>
      <c r="Q344" s="143" t="s">
        <v>10239</v>
      </c>
      <c r="R344" s="14" t="s">
        <v>1170</v>
      </c>
      <c r="S344" s="14" t="s">
        <v>161</v>
      </c>
      <c r="T344" s="14" t="s">
        <v>6341</v>
      </c>
      <c r="U344" s="14" t="s">
        <v>704</v>
      </c>
    </row>
    <row r="345" spans="1:21" ht="135">
      <c r="A345" s="59">
        <f t="shared" si="17"/>
        <v>313</v>
      </c>
      <c r="B345" s="14" t="s">
        <v>6342</v>
      </c>
      <c r="C345" s="14" t="s">
        <v>172</v>
      </c>
      <c r="D345" s="14" t="s">
        <v>2372</v>
      </c>
      <c r="E345" s="14">
        <v>6662081965</v>
      </c>
      <c r="F345" s="14" t="s">
        <v>6343</v>
      </c>
      <c r="G345" s="14" t="s">
        <v>6344</v>
      </c>
      <c r="H345" s="14" t="s">
        <v>2373</v>
      </c>
      <c r="I345" s="6" t="s">
        <v>1545</v>
      </c>
      <c r="J345" s="14" t="s">
        <v>86</v>
      </c>
      <c r="K345" s="14" t="s">
        <v>2359</v>
      </c>
      <c r="L345" s="19">
        <v>228.6</v>
      </c>
      <c r="M345" s="6" t="s">
        <v>1505</v>
      </c>
      <c r="N345" s="14" t="s">
        <v>1922</v>
      </c>
      <c r="O345" s="14" t="s">
        <v>108</v>
      </c>
      <c r="P345" s="14" t="s">
        <v>6345</v>
      </c>
      <c r="Q345" s="143" t="s">
        <v>10225</v>
      </c>
      <c r="R345" s="14" t="s">
        <v>1170</v>
      </c>
      <c r="S345" s="14" t="s">
        <v>161</v>
      </c>
      <c r="T345" s="14" t="s">
        <v>6347</v>
      </c>
      <c r="U345" s="14" t="s">
        <v>2375</v>
      </c>
    </row>
    <row r="346" spans="1:21" ht="135">
      <c r="A346" s="59">
        <f t="shared" si="17"/>
        <v>314</v>
      </c>
      <c r="B346" s="14" t="s">
        <v>6348</v>
      </c>
      <c r="C346" s="14" t="s">
        <v>172</v>
      </c>
      <c r="D346" s="14" t="s">
        <v>2376</v>
      </c>
      <c r="E346" s="14">
        <v>6662056052</v>
      </c>
      <c r="F346" s="14" t="s">
        <v>6349</v>
      </c>
      <c r="G346" s="14" t="s">
        <v>6350</v>
      </c>
      <c r="H346" s="14" t="s">
        <v>2377</v>
      </c>
      <c r="I346" s="6" t="s">
        <v>1545</v>
      </c>
      <c r="J346" s="14" t="s">
        <v>86</v>
      </c>
      <c r="K346" s="14" t="s">
        <v>2359</v>
      </c>
      <c r="L346" s="19">
        <v>228.6</v>
      </c>
      <c r="M346" s="6" t="s">
        <v>1505</v>
      </c>
      <c r="N346" s="14" t="s">
        <v>1922</v>
      </c>
      <c r="O346" s="14" t="s">
        <v>108</v>
      </c>
      <c r="P346" s="14" t="s">
        <v>6292</v>
      </c>
      <c r="Q346" s="143" t="s">
        <v>10227</v>
      </c>
      <c r="R346" s="14" t="s">
        <v>1170</v>
      </c>
      <c r="S346" s="14" t="s">
        <v>161</v>
      </c>
      <c r="T346" s="14" t="s">
        <v>6351</v>
      </c>
      <c r="U346" s="14" t="s">
        <v>2375</v>
      </c>
    </row>
    <row r="347" spans="1:21" ht="123.75">
      <c r="A347" s="59">
        <f t="shared" si="17"/>
        <v>315</v>
      </c>
      <c r="B347" s="14" t="s">
        <v>10232</v>
      </c>
      <c r="C347" s="14" t="s">
        <v>172</v>
      </c>
      <c r="D347" s="14" t="s">
        <v>2378</v>
      </c>
      <c r="E347" s="14">
        <v>6662078810</v>
      </c>
      <c r="F347" s="14" t="s">
        <v>6352</v>
      </c>
      <c r="G347" s="14" t="s">
        <v>6353</v>
      </c>
      <c r="H347" s="14" t="s">
        <v>2379</v>
      </c>
      <c r="I347" s="6" t="s">
        <v>1545</v>
      </c>
      <c r="J347" s="14" t="s">
        <v>86</v>
      </c>
      <c r="K347" s="14" t="s">
        <v>6354</v>
      </c>
      <c r="L347" s="19">
        <v>228.6</v>
      </c>
      <c r="M347" s="6" t="s">
        <v>1505</v>
      </c>
      <c r="N347" s="14" t="s">
        <v>1922</v>
      </c>
      <c r="O347" s="14" t="s">
        <v>108</v>
      </c>
      <c r="P347" s="14" t="s">
        <v>226</v>
      </c>
      <c r="Q347" s="143" t="s">
        <v>10231</v>
      </c>
      <c r="R347" s="14" t="s">
        <v>1170</v>
      </c>
      <c r="S347" s="14" t="s">
        <v>161</v>
      </c>
      <c r="T347" s="14" t="s">
        <v>6355</v>
      </c>
      <c r="U347" s="14" t="s">
        <v>2380</v>
      </c>
    </row>
    <row r="348" spans="1:21" ht="123.75">
      <c r="A348" s="59">
        <f t="shared" si="17"/>
        <v>316</v>
      </c>
      <c r="B348" s="14" t="s">
        <v>6356</v>
      </c>
      <c r="C348" s="14" t="s">
        <v>172</v>
      </c>
      <c r="D348" s="14" t="s">
        <v>2381</v>
      </c>
      <c r="E348" s="14">
        <v>6662051350</v>
      </c>
      <c r="F348" s="14" t="s">
        <v>2382</v>
      </c>
      <c r="G348" s="14" t="s">
        <v>6357</v>
      </c>
      <c r="H348" s="14" t="s">
        <v>2383</v>
      </c>
      <c r="I348" s="6" t="s">
        <v>1545</v>
      </c>
      <c r="J348" s="14" t="s">
        <v>86</v>
      </c>
      <c r="K348" s="14" t="s">
        <v>6354</v>
      </c>
      <c r="L348" s="19">
        <v>228.6</v>
      </c>
      <c r="M348" s="6" t="s">
        <v>1505</v>
      </c>
      <c r="N348" s="14" t="s">
        <v>1922</v>
      </c>
      <c r="O348" s="14" t="s">
        <v>108</v>
      </c>
      <c r="P348" s="14" t="s">
        <v>60</v>
      </c>
      <c r="Q348" s="143" t="s">
        <v>10235</v>
      </c>
      <c r="R348" s="14" t="s">
        <v>1170</v>
      </c>
      <c r="S348" s="14" t="s">
        <v>161</v>
      </c>
      <c r="T348" s="14" t="s">
        <v>2384</v>
      </c>
      <c r="U348" s="14" t="s">
        <v>2385</v>
      </c>
    </row>
    <row r="349" spans="1:21" ht="146.25">
      <c r="A349" s="59">
        <f t="shared" si="17"/>
        <v>317</v>
      </c>
      <c r="B349" s="14" t="s">
        <v>10234</v>
      </c>
      <c r="C349" s="14" t="s">
        <v>172</v>
      </c>
      <c r="D349" s="14" t="s">
        <v>2386</v>
      </c>
      <c r="E349" s="14">
        <v>6662073900</v>
      </c>
      <c r="F349" s="14" t="s">
        <v>6358</v>
      </c>
      <c r="G349" s="14" t="s">
        <v>6360</v>
      </c>
      <c r="H349" s="14" t="s">
        <v>2387</v>
      </c>
      <c r="I349" s="6" t="s">
        <v>1545</v>
      </c>
      <c r="J349" s="14" t="s">
        <v>86</v>
      </c>
      <c r="K349" s="14" t="s">
        <v>2359</v>
      </c>
      <c r="L349" s="19">
        <v>228.6</v>
      </c>
      <c r="M349" s="6" t="s">
        <v>1505</v>
      </c>
      <c r="N349" s="14" t="s">
        <v>1922</v>
      </c>
      <c r="O349" s="14" t="s">
        <v>108</v>
      </c>
      <c r="P349" s="14" t="s">
        <v>6361</v>
      </c>
      <c r="Q349" s="143" t="s">
        <v>10233</v>
      </c>
      <c r="R349" s="14" t="s">
        <v>6362</v>
      </c>
      <c r="S349" s="14" t="s">
        <v>161</v>
      </c>
      <c r="T349" s="14" t="s">
        <v>6363</v>
      </c>
      <c r="U349" s="14" t="s">
        <v>2388</v>
      </c>
    </row>
    <row r="350" spans="1:21" ht="101.25">
      <c r="A350" s="59">
        <f t="shared" si="17"/>
        <v>318</v>
      </c>
      <c r="B350" s="14" t="s">
        <v>6359</v>
      </c>
      <c r="C350" s="14" t="s">
        <v>1749</v>
      </c>
      <c r="D350" s="14" t="s">
        <v>2389</v>
      </c>
      <c r="E350" s="14">
        <v>6662081940</v>
      </c>
      <c r="F350" s="14" t="s">
        <v>6364</v>
      </c>
      <c r="G350" s="14" t="s">
        <v>6365</v>
      </c>
      <c r="H350" s="14" t="s">
        <v>2390</v>
      </c>
      <c r="I350" s="6" t="s">
        <v>1545</v>
      </c>
      <c r="J350" s="14" t="s">
        <v>86</v>
      </c>
      <c r="K350" s="14" t="s">
        <v>2359</v>
      </c>
      <c r="L350" s="19">
        <v>228.6</v>
      </c>
      <c r="M350" s="6" t="s">
        <v>1505</v>
      </c>
      <c r="N350" s="14" t="s">
        <v>1922</v>
      </c>
      <c r="O350" s="14" t="s">
        <v>108</v>
      </c>
      <c r="P350" s="14" t="s">
        <v>60</v>
      </c>
      <c r="Q350" s="143" t="s">
        <v>10221</v>
      </c>
      <c r="R350" s="14" t="s">
        <v>6366</v>
      </c>
      <c r="S350" s="14" t="s">
        <v>161</v>
      </c>
      <c r="T350" s="14" t="s">
        <v>6363</v>
      </c>
      <c r="U350" s="14" t="s">
        <v>2388</v>
      </c>
    </row>
    <row r="351" spans="1:21" ht="123.75">
      <c r="A351" s="59">
        <f t="shared" si="17"/>
        <v>319</v>
      </c>
      <c r="B351" s="14" t="s">
        <v>6367</v>
      </c>
      <c r="C351" s="14" t="s">
        <v>172</v>
      </c>
      <c r="D351" s="14" t="s">
        <v>6368</v>
      </c>
      <c r="E351" s="14">
        <v>6662074196</v>
      </c>
      <c r="F351" s="14" t="s">
        <v>2391</v>
      </c>
      <c r="G351" s="14" t="s">
        <v>6369</v>
      </c>
      <c r="H351" s="14" t="s">
        <v>2392</v>
      </c>
      <c r="I351" s="6" t="s">
        <v>1545</v>
      </c>
      <c r="J351" s="14" t="s">
        <v>86</v>
      </c>
      <c r="K351" s="14" t="s">
        <v>6370</v>
      </c>
      <c r="L351" s="19">
        <v>228.6</v>
      </c>
      <c r="M351" s="6" t="s">
        <v>1505</v>
      </c>
      <c r="N351" s="14" t="s">
        <v>1922</v>
      </c>
      <c r="O351" s="14" t="s">
        <v>108</v>
      </c>
      <c r="P351" s="14" t="s">
        <v>6371</v>
      </c>
      <c r="Q351" s="143" t="s">
        <v>10236</v>
      </c>
      <c r="R351" s="14" t="s">
        <v>1170</v>
      </c>
      <c r="S351" s="14" t="s">
        <v>6372</v>
      </c>
      <c r="T351" s="14" t="s">
        <v>6373</v>
      </c>
      <c r="U351" s="14" t="s">
        <v>2380</v>
      </c>
    </row>
    <row r="352" spans="1:21" ht="123.75">
      <c r="A352" s="59">
        <f t="shared" si="17"/>
        <v>320</v>
      </c>
      <c r="B352" s="14" t="s">
        <v>6374</v>
      </c>
      <c r="C352" s="14" t="s">
        <v>172</v>
      </c>
      <c r="D352" s="14" t="s">
        <v>6375</v>
      </c>
      <c r="E352" s="14">
        <v>6662080175</v>
      </c>
      <c r="F352" s="14" t="s">
        <v>6376</v>
      </c>
      <c r="G352" s="14" t="s">
        <v>6377</v>
      </c>
      <c r="H352" s="14" t="s">
        <v>2393</v>
      </c>
      <c r="I352" s="6" t="s">
        <v>1545</v>
      </c>
      <c r="J352" s="14" t="s">
        <v>86</v>
      </c>
      <c r="K352" s="14" t="s">
        <v>6354</v>
      </c>
      <c r="L352" s="19">
        <v>228.6</v>
      </c>
      <c r="M352" s="6" t="s">
        <v>1505</v>
      </c>
      <c r="N352" s="14" t="s">
        <v>1922</v>
      </c>
      <c r="O352" s="14" t="s">
        <v>108</v>
      </c>
      <c r="P352" s="14" t="s">
        <v>6378</v>
      </c>
      <c r="Q352" s="143" t="s">
        <v>10226</v>
      </c>
      <c r="R352" s="14" t="s">
        <v>1170</v>
      </c>
      <c r="S352" s="14" t="s">
        <v>6379</v>
      </c>
      <c r="T352" s="14" t="s">
        <v>6380</v>
      </c>
      <c r="U352" s="14" t="s">
        <v>704</v>
      </c>
    </row>
    <row r="353" spans="1:21" ht="135">
      <c r="A353" s="59">
        <f t="shared" si="17"/>
        <v>321</v>
      </c>
      <c r="B353" s="14" t="s">
        <v>6381</v>
      </c>
      <c r="C353" s="14" t="s">
        <v>172</v>
      </c>
      <c r="D353" s="14" t="s">
        <v>2394</v>
      </c>
      <c r="E353" s="14">
        <v>662078391</v>
      </c>
      <c r="F353" s="14" t="s">
        <v>6382</v>
      </c>
      <c r="G353" s="14" t="s">
        <v>6383</v>
      </c>
      <c r="H353" s="14" t="s">
        <v>2395</v>
      </c>
      <c r="I353" s="6" t="s">
        <v>2371</v>
      </c>
      <c r="J353" s="14" t="s">
        <v>86</v>
      </c>
      <c r="K353" s="14" t="s">
        <v>2359</v>
      </c>
      <c r="L353" s="19">
        <v>228.6</v>
      </c>
      <c r="M353" s="6" t="s">
        <v>1505</v>
      </c>
      <c r="N353" s="14" t="s">
        <v>2168</v>
      </c>
      <c r="O353" s="14" t="s">
        <v>108</v>
      </c>
      <c r="P353" s="14" t="s">
        <v>6280</v>
      </c>
      <c r="Q353" s="143" t="s">
        <v>6346</v>
      </c>
      <c r="R353" s="14" t="s">
        <v>6384</v>
      </c>
      <c r="S353" s="14" t="s">
        <v>6385</v>
      </c>
      <c r="T353" s="14" t="s">
        <v>6386</v>
      </c>
      <c r="U353" s="14" t="s">
        <v>704</v>
      </c>
    </row>
    <row r="354" spans="1:21" ht="123.75">
      <c r="A354" s="59">
        <f t="shared" si="17"/>
        <v>322</v>
      </c>
      <c r="B354" s="14" t="s">
        <v>10230</v>
      </c>
      <c r="C354" s="14" t="s">
        <v>172</v>
      </c>
      <c r="D354" s="14" t="s">
        <v>6387</v>
      </c>
      <c r="E354" s="14">
        <v>6672305011</v>
      </c>
      <c r="F354" s="14" t="s">
        <v>2396</v>
      </c>
      <c r="G354" s="14" t="s">
        <v>6388</v>
      </c>
      <c r="H354" s="14" t="s">
        <v>2397</v>
      </c>
      <c r="I354" s="6" t="s">
        <v>1545</v>
      </c>
      <c r="J354" s="14" t="s">
        <v>86</v>
      </c>
      <c r="K354" s="14" t="s">
        <v>627</v>
      </c>
      <c r="L354" s="19">
        <v>228.6</v>
      </c>
      <c r="M354" s="6" t="s">
        <v>1505</v>
      </c>
      <c r="N354" s="14" t="s">
        <v>1922</v>
      </c>
      <c r="O354" s="14" t="s">
        <v>108</v>
      </c>
      <c r="P354" s="14" t="s">
        <v>197</v>
      </c>
      <c r="Q354" s="143" t="s">
        <v>10224</v>
      </c>
      <c r="R354" s="14" t="s">
        <v>1170</v>
      </c>
      <c r="S354" s="14" t="s">
        <v>6389</v>
      </c>
      <c r="T354" s="14" t="s">
        <v>6390</v>
      </c>
      <c r="U354" s="14" t="s">
        <v>704</v>
      </c>
    </row>
    <row r="355" spans="1:21" ht="123.75">
      <c r="A355" s="59">
        <f t="shared" si="17"/>
        <v>323</v>
      </c>
      <c r="B355" s="14" t="s">
        <v>6395</v>
      </c>
      <c r="C355" s="14" t="s">
        <v>172</v>
      </c>
      <c r="D355" s="14" t="s">
        <v>2398</v>
      </c>
      <c r="E355" s="14">
        <v>6662095679</v>
      </c>
      <c r="F355" s="14" t="s">
        <v>6391</v>
      </c>
      <c r="G355" s="14" t="s">
        <v>6392</v>
      </c>
      <c r="H355" s="14" t="s">
        <v>2399</v>
      </c>
      <c r="I355" s="6" t="s">
        <v>1545</v>
      </c>
      <c r="J355" s="14" t="s">
        <v>86</v>
      </c>
      <c r="K355" s="14" t="s">
        <v>2359</v>
      </c>
      <c r="L355" s="19">
        <v>228.6</v>
      </c>
      <c r="M355" s="6" t="s">
        <v>1505</v>
      </c>
      <c r="N355" s="14" t="s">
        <v>1922</v>
      </c>
      <c r="O355" s="14" t="s">
        <v>108</v>
      </c>
      <c r="P355" s="14" t="s">
        <v>6393</v>
      </c>
      <c r="Q355" s="143" t="s">
        <v>10238</v>
      </c>
      <c r="R355" s="14" t="s">
        <v>1170</v>
      </c>
      <c r="S355" s="14" t="s">
        <v>161</v>
      </c>
      <c r="T355" s="14" t="s">
        <v>6394</v>
      </c>
      <c r="U355" s="14" t="s">
        <v>704</v>
      </c>
    </row>
    <row r="356" spans="1:21" ht="123.75">
      <c r="A356" s="59">
        <f t="shared" si="17"/>
        <v>324</v>
      </c>
      <c r="B356" s="14" t="s">
        <v>6396</v>
      </c>
      <c r="C356" s="14" t="s">
        <v>6397</v>
      </c>
      <c r="D356" s="14" t="s">
        <v>2400</v>
      </c>
      <c r="E356" s="14">
        <v>6662080841</v>
      </c>
      <c r="F356" s="14" t="s">
        <v>6398</v>
      </c>
      <c r="G356" s="14" t="s">
        <v>6399</v>
      </c>
      <c r="H356" s="14" t="s">
        <v>2401</v>
      </c>
      <c r="I356" s="6" t="s">
        <v>1545</v>
      </c>
      <c r="J356" s="14" t="s">
        <v>86</v>
      </c>
      <c r="K356" s="14" t="s">
        <v>2359</v>
      </c>
      <c r="L356" s="19">
        <v>228.6</v>
      </c>
      <c r="M356" s="6" t="s">
        <v>1505</v>
      </c>
      <c r="N356" s="14" t="s">
        <v>1922</v>
      </c>
      <c r="O356" s="14" t="s">
        <v>108</v>
      </c>
      <c r="P356" s="14" t="s">
        <v>3157</v>
      </c>
      <c r="Q356" s="143" t="s">
        <v>10220</v>
      </c>
      <c r="R356" s="14" t="s">
        <v>6400</v>
      </c>
      <c r="S356" s="14" t="s">
        <v>161</v>
      </c>
      <c r="T356" s="14" t="s">
        <v>6337</v>
      </c>
      <c r="U356" s="14" t="s">
        <v>704</v>
      </c>
    </row>
    <row r="357" spans="1:21" ht="15.75">
      <c r="A357" s="414" t="s">
        <v>2945</v>
      </c>
      <c r="B357" s="414"/>
      <c r="C357" s="414"/>
      <c r="D357" s="56"/>
      <c r="E357" s="90"/>
      <c r="F357" s="56"/>
      <c r="G357" s="56"/>
      <c r="H357" s="56"/>
      <c r="I357" s="91"/>
      <c r="J357" s="56"/>
      <c r="K357" s="56"/>
      <c r="L357" s="92"/>
      <c r="M357" s="91"/>
      <c r="N357" s="56"/>
      <c r="O357" s="56"/>
      <c r="P357" s="56"/>
      <c r="Q357" s="56"/>
      <c r="R357" s="56"/>
      <c r="S357" s="56"/>
      <c r="T357" s="56"/>
      <c r="U357" s="56"/>
    </row>
    <row r="358" spans="1:21" ht="99.75">
      <c r="A358" s="59">
        <f>A356+1</f>
        <v>325</v>
      </c>
      <c r="B358" s="14" t="s">
        <v>6401</v>
      </c>
      <c r="C358" s="14" t="s">
        <v>118</v>
      </c>
      <c r="D358" s="14" t="s">
        <v>2402</v>
      </c>
      <c r="E358" s="14">
        <v>6660017442</v>
      </c>
      <c r="F358" s="14" t="s">
        <v>6402</v>
      </c>
      <c r="G358" s="14" t="s">
        <v>6403</v>
      </c>
      <c r="H358" s="14" t="s">
        <v>2403</v>
      </c>
      <c r="I358" s="6" t="s">
        <v>1545</v>
      </c>
      <c r="J358" s="14" t="s">
        <v>1189</v>
      </c>
      <c r="K358" s="14" t="s">
        <v>2359</v>
      </c>
      <c r="L358" s="14">
        <v>187.94</v>
      </c>
      <c r="M358" s="6" t="s">
        <v>385</v>
      </c>
      <c r="N358" s="14" t="s">
        <v>1922</v>
      </c>
      <c r="O358" s="14" t="s">
        <v>108</v>
      </c>
      <c r="P358" s="14" t="s">
        <v>640</v>
      </c>
      <c r="Q358" s="143" t="s">
        <v>10850</v>
      </c>
      <c r="R358" s="14" t="s">
        <v>6404</v>
      </c>
      <c r="S358" s="14" t="s">
        <v>6405</v>
      </c>
      <c r="T358" s="14" t="s">
        <v>6406</v>
      </c>
      <c r="U358" s="14" t="s">
        <v>6407</v>
      </c>
    </row>
    <row r="359" spans="1:21" ht="112.5">
      <c r="A359" s="59">
        <f>A358+1</f>
        <v>326</v>
      </c>
      <c r="B359" s="14" t="s">
        <v>6408</v>
      </c>
      <c r="C359" s="14" t="s">
        <v>169</v>
      </c>
      <c r="D359" s="14" t="s">
        <v>2404</v>
      </c>
      <c r="E359" s="14">
        <v>6660013649</v>
      </c>
      <c r="F359" s="14" t="s">
        <v>6409</v>
      </c>
      <c r="G359" s="14" t="s">
        <v>6410</v>
      </c>
      <c r="H359" s="14" t="s">
        <v>2405</v>
      </c>
      <c r="I359" s="6" t="s">
        <v>1545</v>
      </c>
      <c r="J359" s="14" t="s">
        <v>1189</v>
      </c>
      <c r="K359" s="14" t="s">
        <v>2359</v>
      </c>
      <c r="L359" s="14">
        <v>187.94</v>
      </c>
      <c r="M359" s="6" t="s">
        <v>385</v>
      </c>
      <c r="N359" s="14" t="s">
        <v>1922</v>
      </c>
      <c r="O359" s="14" t="s">
        <v>108</v>
      </c>
      <c r="P359" s="14" t="s">
        <v>6411</v>
      </c>
      <c r="Q359" s="143" t="s">
        <v>10557</v>
      </c>
      <c r="R359" s="14" t="s">
        <v>6412</v>
      </c>
      <c r="S359" s="14" t="s">
        <v>6413</v>
      </c>
      <c r="T359" s="14" t="s">
        <v>6414</v>
      </c>
      <c r="U359" s="14" t="s">
        <v>6415</v>
      </c>
    </row>
    <row r="360" spans="1:21" ht="146.25">
      <c r="A360" s="59">
        <f t="shared" ref="A360:A376" si="18">A359+1</f>
        <v>327</v>
      </c>
      <c r="B360" s="14" t="s">
        <v>6416</v>
      </c>
      <c r="C360" s="14" t="s">
        <v>1749</v>
      </c>
      <c r="D360" s="14" t="s">
        <v>2406</v>
      </c>
      <c r="E360" s="14">
        <v>6660011426</v>
      </c>
      <c r="F360" s="14" t="s">
        <v>6417</v>
      </c>
      <c r="G360" s="14" t="s">
        <v>6418</v>
      </c>
      <c r="H360" s="14" t="s">
        <v>2407</v>
      </c>
      <c r="I360" s="6" t="s">
        <v>2408</v>
      </c>
      <c r="J360" s="14" t="s">
        <v>1189</v>
      </c>
      <c r="K360" s="14" t="s">
        <v>6419</v>
      </c>
      <c r="L360" s="14">
        <v>187.94</v>
      </c>
      <c r="M360" s="6" t="s">
        <v>385</v>
      </c>
      <c r="N360" s="14" t="s">
        <v>1922</v>
      </c>
      <c r="O360" s="14" t="s">
        <v>108</v>
      </c>
      <c r="P360" s="14" t="s">
        <v>6420</v>
      </c>
      <c r="Q360" s="143" t="s">
        <v>10398</v>
      </c>
      <c r="R360" s="14" t="s">
        <v>6426</v>
      </c>
      <c r="S360" s="14" t="s">
        <v>6421</v>
      </c>
      <c r="T360" s="14" t="s">
        <v>6422</v>
      </c>
      <c r="U360" s="14" t="s">
        <v>6693</v>
      </c>
    </row>
    <row r="361" spans="1:21" ht="135">
      <c r="A361" s="59">
        <f t="shared" si="18"/>
        <v>328</v>
      </c>
      <c r="B361" s="14" t="s">
        <v>6423</v>
      </c>
      <c r="C361" s="14" t="s">
        <v>172</v>
      </c>
      <c r="D361" s="14" t="s">
        <v>2409</v>
      </c>
      <c r="E361" s="14">
        <v>6660012050</v>
      </c>
      <c r="F361" s="14" t="s">
        <v>2410</v>
      </c>
      <c r="G361" s="14" t="s">
        <v>6424</v>
      </c>
      <c r="H361" s="14" t="s">
        <v>2411</v>
      </c>
      <c r="I361" s="6" t="s">
        <v>2408</v>
      </c>
      <c r="J361" s="14" t="s">
        <v>1189</v>
      </c>
      <c r="K361" s="14" t="s">
        <v>6425</v>
      </c>
      <c r="L361" s="14">
        <v>187.94</v>
      </c>
      <c r="M361" s="6" t="s">
        <v>385</v>
      </c>
      <c r="N361" s="14" t="s">
        <v>1922</v>
      </c>
      <c r="O361" s="14" t="s">
        <v>108</v>
      </c>
      <c r="P361" s="14" t="s">
        <v>60</v>
      </c>
      <c r="Q361" s="143" t="s">
        <v>10408</v>
      </c>
      <c r="R361" s="14" t="s">
        <v>6427</v>
      </c>
      <c r="S361" s="14" t="s">
        <v>6428</v>
      </c>
      <c r="T361" s="14" t="s">
        <v>6429</v>
      </c>
      <c r="U361" s="14" t="s">
        <v>6430</v>
      </c>
    </row>
    <row r="362" spans="1:21" ht="89.25">
      <c r="A362" s="59">
        <f t="shared" si="18"/>
        <v>329</v>
      </c>
      <c r="B362" s="14" t="s">
        <v>6431</v>
      </c>
      <c r="C362" s="14" t="s">
        <v>172</v>
      </c>
      <c r="D362" s="14" t="s">
        <v>2412</v>
      </c>
      <c r="E362" s="14">
        <v>6660000255</v>
      </c>
      <c r="F362" s="14" t="s">
        <v>6432</v>
      </c>
      <c r="G362" s="14" t="s">
        <v>6433</v>
      </c>
      <c r="H362" s="14" t="s">
        <v>2413</v>
      </c>
      <c r="I362" s="6" t="s">
        <v>1545</v>
      </c>
      <c r="J362" s="14" t="s">
        <v>2414</v>
      </c>
      <c r="K362" s="14" t="s">
        <v>2359</v>
      </c>
      <c r="L362" s="14">
        <v>187.94</v>
      </c>
      <c r="M362" s="6" t="s">
        <v>385</v>
      </c>
      <c r="N362" s="14" t="s">
        <v>1922</v>
      </c>
      <c r="O362" s="14" t="s">
        <v>108</v>
      </c>
      <c r="P362" s="14" t="s">
        <v>2835</v>
      </c>
      <c r="Q362" s="143" t="s">
        <v>10258</v>
      </c>
      <c r="R362" s="14" t="s">
        <v>6434</v>
      </c>
      <c r="S362" s="14" t="s">
        <v>6435</v>
      </c>
      <c r="T362" s="14" t="s">
        <v>6436</v>
      </c>
      <c r="U362" s="14" t="s">
        <v>2428</v>
      </c>
    </row>
    <row r="363" spans="1:21" ht="89.25">
      <c r="A363" s="59">
        <f t="shared" si="18"/>
        <v>330</v>
      </c>
      <c r="B363" s="14" t="s">
        <v>6437</v>
      </c>
      <c r="C363" s="14" t="s">
        <v>172</v>
      </c>
      <c r="D363" s="14" t="s">
        <v>2412</v>
      </c>
      <c r="E363" s="14">
        <v>6660000255</v>
      </c>
      <c r="F363" s="14" t="s">
        <v>6432</v>
      </c>
      <c r="G363" s="14" t="s">
        <v>6433</v>
      </c>
      <c r="H363" s="14" t="s">
        <v>2413</v>
      </c>
      <c r="I363" s="6" t="s">
        <v>1545</v>
      </c>
      <c r="J363" s="14" t="s">
        <v>2414</v>
      </c>
      <c r="K363" s="14" t="s">
        <v>2359</v>
      </c>
      <c r="L363" s="14">
        <v>187.94</v>
      </c>
      <c r="M363" s="6" t="s">
        <v>385</v>
      </c>
      <c r="N363" s="14" t="s">
        <v>1922</v>
      </c>
      <c r="O363" s="14" t="s">
        <v>108</v>
      </c>
      <c r="P363" s="14" t="s">
        <v>2835</v>
      </c>
      <c r="Q363" s="143" t="s">
        <v>10258</v>
      </c>
      <c r="R363" s="14" t="s">
        <v>6434</v>
      </c>
      <c r="S363" s="14" t="s">
        <v>6435</v>
      </c>
      <c r="T363" s="14" t="s">
        <v>6436</v>
      </c>
      <c r="U363" s="14" t="s">
        <v>2428</v>
      </c>
    </row>
    <row r="364" spans="1:21" ht="112.5">
      <c r="A364" s="59">
        <f t="shared" si="18"/>
        <v>331</v>
      </c>
      <c r="B364" s="14" t="s">
        <v>6438</v>
      </c>
      <c r="C364" s="14" t="s">
        <v>181</v>
      </c>
      <c r="D364" s="14" t="s">
        <v>2416</v>
      </c>
      <c r="E364" s="14">
        <v>6660012116</v>
      </c>
      <c r="F364" s="14" t="s">
        <v>6439</v>
      </c>
      <c r="G364" s="14" t="s">
        <v>6440</v>
      </c>
      <c r="H364" s="14" t="s">
        <v>2417</v>
      </c>
      <c r="I364" s="6" t="s">
        <v>539</v>
      </c>
      <c r="J364" s="14" t="s">
        <v>2414</v>
      </c>
      <c r="K364" s="14" t="s">
        <v>2359</v>
      </c>
      <c r="L364" s="14">
        <v>187.94</v>
      </c>
      <c r="M364" s="6" t="s">
        <v>385</v>
      </c>
      <c r="N364" s="14" t="s">
        <v>1922</v>
      </c>
      <c r="O364" s="14" t="s">
        <v>108</v>
      </c>
      <c r="P364" s="14" t="s">
        <v>6441</v>
      </c>
      <c r="Q364" s="143" t="s">
        <v>10400</v>
      </c>
      <c r="R364" s="14" t="s">
        <v>6442</v>
      </c>
      <c r="S364" s="14" t="s">
        <v>6443</v>
      </c>
      <c r="T364" s="14" t="s">
        <v>6444</v>
      </c>
      <c r="U364" s="14" t="s">
        <v>2415</v>
      </c>
    </row>
    <row r="365" spans="1:21" ht="99.75">
      <c r="A365" s="59">
        <f t="shared" si="18"/>
        <v>332</v>
      </c>
      <c r="B365" s="14" t="s">
        <v>6445</v>
      </c>
      <c r="C365" s="14" t="s">
        <v>172</v>
      </c>
      <c r="D365" s="14" t="s">
        <v>2418</v>
      </c>
      <c r="E365" s="14">
        <v>6660012797</v>
      </c>
      <c r="F365" s="14" t="s">
        <v>6446</v>
      </c>
      <c r="G365" s="14" t="s">
        <v>6447</v>
      </c>
      <c r="H365" s="14" t="s">
        <v>2419</v>
      </c>
      <c r="I365" s="6" t="s">
        <v>1545</v>
      </c>
      <c r="J365" s="14" t="s">
        <v>2420</v>
      </c>
      <c r="K365" s="14" t="s">
        <v>191</v>
      </c>
      <c r="L365" s="14">
        <v>187.94</v>
      </c>
      <c r="M365" s="6" t="s">
        <v>385</v>
      </c>
      <c r="N365" s="14" t="s">
        <v>1922</v>
      </c>
      <c r="O365" s="14" t="s">
        <v>108</v>
      </c>
      <c r="P365" s="14" t="s">
        <v>6448</v>
      </c>
      <c r="Q365" s="143" t="s">
        <v>10719</v>
      </c>
      <c r="R365" s="14" t="s">
        <v>6449</v>
      </c>
      <c r="S365" s="14" t="s">
        <v>6450</v>
      </c>
      <c r="T365" s="14" t="s">
        <v>6451</v>
      </c>
      <c r="U365" s="14" t="s">
        <v>2415</v>
      </c>
    </row>
    <row r="366" spans="1:21" ht="99.75">
      <c r="A366" s="59">
        <f t="shared" si="18"/>
        <v>333</v>
      </c>
      <c r="B366" s="14" t="s">
        <v>6452</v>
      </c>
      <c r="C366" s="14" t="s">
        <v>172</v>
      </c>
      <c r="D366" s="14" t="s">
        <v>2421</v>
      </c>
      <c r="E366" s="14">
        <v>6660012797</v>
      </c>
      <c r="F366" s="14" t="s">
        <v>6446</v>
      </c>
      <c r="G366" s="14" t="s">
        <v>6447</v>
      </c>
      <c r="H366" s="14" t="s">
        <v>2419</v>
      </c>
      <c r="I366" s="6" t="s">
        <v>1545</v>
      </c>
      <c r="J366" s="14" t="s">
        <v>2420</v>
      </c>
      <c r="K366" s="14" t="s">
        <v>191</v>
      </c>
      <c r="L366" s="14">
        <v>187.94</v>
      </c>
      <c r="M366" s="6" t="s">
        <v>385</v>
      </c>
      <c r="N366" s="14" t="s">
        <v>1922</v>
      </c>
      <c r="O366" s="14" t="s">
        <v>108</v>
      </c>
      <c r="P366" s="14" t="s">
        <v>6448</v>
      </c>
      <c r="Q366" s="143" t="s">
        <v>10719</v>
      </c>
      <c r="R366" s="14" t="s">
        <v>6449</v>
      </c>
      <c r="S366" s="14" t="s">
        <v>6450</v>
      </c>
      <c r="T366" s="14" t="s">
        <v>6451</v>
      </c>
      <c r="U366" s="14" t="s">
        <v>2415</v>
      </c>
    </row>
    <row r="367" spans="1:21" ht="123.75">
      <c r="A367" s="59">
        <f t="shared" si="18"/>
        <v>334</v>
      </c>
      <c r="B367" s="14" t="s">
        <v>6453</v>
      </c>
      <c r="C367" s="14" t="s">
        <v>172</v>
      </c>
      <c r="D367" s="14" t="s">
        <v>2422</v>
      </c>
      <c r="E367" s="14">
        <v>6660015981</v>
      </c>
      <c r="F367" s="14" t="s">
        <v>6454</v>
      </c>
      <c r="G367" s="14" t="s">
        <v>6455</v>
      </c>
      <c r="H367" s="14" t="s">
        <v>2423</v>
      </c>
      <c r="I367" s="6" t="s">
        <v>1545</v>
      </c>
      <c r="J367" s="14" t="s">
        <v>2420</v>
      </c>
      <c r="K367" s="14" t="s">
        <v>2359</v>
      </c>
      <c r="L367" s="14">
        <v>187.94</v>
      </c>
      <c r="M367" s="6" t="s">
        <v>385</v>
      </c>
      <c r="N367" s="14" t="s">
        <v>1922</v>
      </c>
      <c r="O367" s="14" t="s">
        <v>108</v>
      </c>
      <c r="P367" s="14" t="s">
        <v>6456</v>
      </c>
      <c r="Q367" s="143" t="s">
        <v>10881</v>
      </c>
      <c r="R367" s="14" t="s">
        <v>2424</v>
      </c>
      <c r="S367" s="14" t="s">
        <v>6457</v>
      </c>
      <c r="T367" s="14" t="s">
        <v>6458</v>
      </c>
      <c r="U367" s="14" t="s">
        <v>2425</v>
      </c>
    </row>
    <row r="368" spans="1:21" ht="101.25">
      <c r="A368" s="59">
        <f t="shared" si="18"/>
        <v>335</v>
      </c>
      <c r="B368" s="14" t="s">
        <v>6459</v>
      </c>
      <c r="C368" s="14" t="s">
        <v>172</v>
      </c>
      <c r="D368" s="14" t="s">
        <v>2426</v>
      </c>
      <c r="E368" s="14">
        <v>6660012941</v>
      </c>
      <c r="F368" s="14" t="s">
        <v>6460</v>
      </c>
      <c r="G368" s="14" t="s">
        <v>6461</v>
      </c>
      <c r="H368" s="14" t="s">
        <v>2427</v>
      </c>
      <c r="I368" s="6" t="s">
        <v>1545</v>
      </c>
      <c r="J368" s="14" t="s">
        <v>1189</v>
      </c>
      <c r="K368" s="14" t="s">
        <v>2359</v>
      </c>
      <c r="L368" s="14">
        <v>187.94</v>
      </c>
      <c r="M368" s="6" t="s">
        <v>385</v>
      </c>
      <c r="N368" s="14" t="s">
        <v>1922</v>
      </c>
      <c r="O368" s="14" t="s">
        <v>108</v>
      </c>
      <c r="P368" s="14" t="s">
        <v>5459</v>
      </c>
      <c r="Q368" s="143" t="s">
        <v>10848</v>
      </c>
      <c r="R368" s="14" t="s">
        <v>6462</v>
      </c>
      <c r="S368" s="14" t="s">
        <v>161</v>
      </c>
      <c r="T368" s="14" t="s">
        <v>6463</v>
      </c>
      <c r="U368" s="14" t="s">
        <v>2428</v>
      </c>
    </row>
    <row r="369" spans="1:21" ht="135">
      <c r="A369" s="59">
        <f t="shared" si="18"/>
        <v>336</v>
      </c>
      <c r="B369" s="14" t="s">
        <v>6464</v>
      </c>
      <c r="C369" s="14" t="s">
        <v>172</v>
      </c>
      <c r="D369" s="14" t="s">
        <v>2429</v>
      </c>
      <c r="E369" s="14">
        <v>6660016061</v>
      </c>
      <c r="F369" s="14" t="s">
        <v>6465</v>
      </c>
      <c r="G369" s="14" t="s">
        <v>6466</v>
      </c>
      <c r="H369" s="14" t="s">
        <v>2430</v>
      </c>
      <c r="I369" s="6" t="s">
        <v>2371</v>
      </c>
      <c r="J369" s="14" t="s">
        <v>1189</v>
      </c>
      <c r="K369" s="14" t="s">
        <v>2359</v>
      </c>
      <c r="L369" s="14">
        <v>187.94</v>
      </c>
      <c r="M369" s="6" t="s">
        <v>385</v>
      </c>
      <c r="N369" s="14" t="s">
        <v>1922</v>
      </c>
      <c r="O369" s="14" t="s">
        <v>108</v>
      </c>
      <c r="P369" s="14" t="s">
        <v>600</v>
      </c>
      <c r="Q369" s="143" t="s">
        <v>11420</v>
      </c>
      <c r="R369" s="14" t="s">
        <v>6467</v>
      </c>
      <c r="S369" s="14" t="s">
        <v>6469</v>
      </c>
      <c r="T369" s="14" t="s">
        <v>6470</v>
      </c>
      <c r="U369" s="14" t="s">
        <v>6471</v>
      </c>
    </row>
    <row r="370" spans="1:21" ht="101.25">
      <c r="A370" s="59">
        <f t="shared" si="18"/>
        <v>337</v>
      </c>
      <c r="B370" s="14" t="s">
        <v>6472</v>
      </c>
      <c r="C370" s="14" t="s">
        <v>118</v>
      </c>
      <c r="D370" s="14" t="s">
        <v>2431</v>
      </c>
      <c r="E370" s="14">
        <v>6660012476</v>
      </c>
      <c r="F370" s="14" t="s">
        <v>6473</v>
      </c>
      <c r="G370" s="14" t="s">
        <v>6473</v>
      </c>
      <c r="H370" s="14" t="s">
        <v>2432</v>
      </c>
      <c r="I370" s="6" t="s">
        <v>2371</v>
      </c>
      <c r="J370" s="14" t="s">
        <v>695</v>
      </c>
      <c r="K370" s="14" t="s">
        <v>191</v>
      </c>
      <c r="L370" s="14">
        <v>187.94</v>
      </c>
      <c r="M370" s="6" t="s">
        <v>385</v>
      </c>
      <c r="N370" s="14" t="s">
        <v>1922</v>
      </c>
      <c r="O370" s="14" t="s">
        <v>108</v>
      </c>
      <c r="P370" s="14" t="s">
        <v>3090</v>
      </c>
      <c r="Q370" s="143" t="s">
        <v>11427</v>
      </c>
      <c r="R370" s="14" t="s">
        <v>6474</v>
      </c>
      <c r="S370" s="14" t="s">
        <v>6475</v>
      </c>
      <c r="T370" s="14" t="s">
        <v>6476</v>
      </c>
      <c r="U370" s="14" t="s">
        <v>6477</v>
      </c>
    </row>
    <row r="371" spans="1:21" ht="202.5">
      <c r="A371" s="59">
        <f t="shared" si="18"/>
        <v>338</v>
      </c>
      <c r="B371" s="14" t="s">
        <v>6478</v>
      </c>
      <c r="C371" s="14" t="s">
        <v>172</v>
      </c>
      <c r="D371" s="14" t="s">
        <v>2433</v>
      </c>
      <c r="E371" s="14">
        <v>6660011257</v>
      </c>
      <c r="F371" s="14" t="s">
        <v>6479</v>
      </c>
      <c r="G371" s="14" t="s">
        <v>6480</v>
      </c>
      <c r="H371" s="14" t="s">
        <v>2434</v>
      </c>
      <c r="I371" s="6" t="s">
        <v>2371</v>
      </c>
      <c r="J371" s="14" t="s">
        <v>695</v>
      </c>
      <c r="K371" s="14" t="s">
        <v>2359</v>
      </c>
      <c r="L371" s="14">
        <v>187.94</v>
      </c>
      <c r="M371" s="6" t="s">
        <v>385</v>
      </c>
      <c r="N371" s="14" t="s">
        <v>1922</v>
      </c>
      <c r="O371" s="14" t="s">
        <v>108</v>
      </c>
      <c r="P371" s="14" t="s">
        <v>6481</v>
      </c>
      <c r="Q371" s="143" t="s">
        <v>10402</v>
      </c>
      <c r="R371" s="14" t="s">
        <v>6482</v>
      </c>
      <c r="S371" s="14" t="s">
        <v>6483</v>
      </c>
      <c r="T371" s="14" t="s">
        <v>6484</v>
      </c>
      <c r="U371" s="14" t="s">
        <v>6485</v>
      </c>
    </row>
    <row r="372" spans="1:21" ht="100.5">
      <c r="A372" s="59">
        <f t="shared" si="18"/>
        <v>339</v>
      </c>
      <c r="B372" s="14" t="s">
        <v>6486</v>
      </c>
      <c r="C372" s="14" t="s">
        <v>1749</v>
      </c>
      <c r="D372" s="14" t="s">
        <v>2435</v>
      </c>
      <c r="E372" s="14">
        <v>666001102</v>
      </c>
      <c r="F372" s="14" t="s">
        <v>2436</v>
      </c>
      <c r="G372" s="14" t="s">
        <v>6487</v>
      </c>
      <c r="H372" s="14" t="s">
        <v>2437</v>
      </c>
      <c r="I372" s="6" t="s">
        <v>1545</v>
      </c>
      <c r="J372" s="14" t="s">
        <v>1189</v>
      </c>
      <c r="K372" s="14" t="s">
        <v>533</v>
      </c>
      <c r="L372" s="14">
        <v>187.94</v>
      </c>
      <c r="M372" s="6" t="s">
        <v>385</v>
      </c>
      <c r="N372" s="14" t="s">
        <v>1922</v>
      </c>
      <c r="O372" s="14" t="s">
        <v>108</v>
      </c>
      <c r="P372" s="14" t="s">
        <v>4916</v>
      </c>
      <c r="Q372" s="143" t="s">
        <v>11136</v>
      </c>
      <c r="R372" s="14" t="s">
        <v>6488</v>
      </c>
      <c r="S372" s="14" t="s">
        <v>6489</v>
      </c>
      <c r="T372" s="14" t="s">
        <v>6490</v>
      </c>
      <c r="U372" s="14" t="s">
        <v>6210</v>
      </c>
    </row>
    <row r="373" spans="1:21" ht="89.25">
      <c r="A373" s="59">
        <f t="shared" si="18"/>
        <v>340</v>
      </c>
      <c r="B373" s="14" t="s">
        <v>6493</v>
      </c>
      <c r="C373" s="14" t="s">
        <v>1749</v>
      </c>
      <c r="D373" s="14" t="s">
        <v>2438</v>
      </c>
      <c r="E373" s="14">
        <v>666001102</v>
      </c>
      <c r="F373" s="14" t="s">
        <v>2436</v>
      </c>
      <c r="G373" s="14" t="s">
        <v>6487</v>
      </c>
      <c r="H373" s="14" t="s">
        <v>2437</v>
      </c>
      <c r="I373" s="6" t="s">
        <v>1545</v>
      </c>
      <c r="J373" s="14" t="s">
        <v>1189</v>
      </c>
      <c r="K373" s="14" t="s">
        <v>533</v>
      </c>
      <c r="L373" s="14">
        <v>187.94</v>
      </c>
      <c r="M373" s="6" t="s">
        <v>385</v>
      </c>
      <c r="N373" s="14" t="s">
        <v>1922</v>
      </c>
      <c r="O373" s="14" t="s">
        <v>108</v>
      </c>
      <c r="P373" s="14" t="s">
        <v>4916</v>
      </c>
      <c r="Q373" s="143" t="s">
        <v>11136</v>
      </c>
      <c r="R373" s="14" t="s">
        <v>6491</v>
      </c>
      <c r="S373" s="14" t="s">
        <v>6489</v>
      </c>
      <c r="T373" s="14" t="s">
        <v>6490</v>
      </c>
      <c r="U373" s="14" t="s">
        <v>6210</v>
      </c>
    </row>
    <row r="374" spans="1:21" ht="123.75">
      <c r="A374" s="59">
        <f t="shared" si="18"/>
        <v>341</v>
      </c>
      <c r="B374" s="14" t="s">
        <v>9703</v>
      </c>
      <c r="C374" s="14" t="s">
        <v>118</v>
      </c>
      <c r="D374" s="14" t="s">
        <v>2439</v>
      </c>
      <c r="E374" s="14">
        <v>6660010133</v>
      </c>
      <c r="F374" s="14" t="s">
        <v>6494</v>
      </c>
      <c r="G374" s="14" t="s">
        <v>6495</v>
      </c>
      <c r="H374" s="14" t="s">
        <v>2440</v>
      </c>
      <c r="I374" s="6" t="s">
        <v>171</v>
      </c>
      <c r="J374" s="14" t="s">
        <v>1189</v>
      </c>
      <c r="K374" s="14" t="s">
        <v>6496</v>
      </c>
      <c r="L374" s="14">
        <v>161.09</v>
      </c>
      <c r="M374" s="6" t="s">
        <v>385</v>
      </c>
      <c r="N374" s="14" t="s">
        <v>1922</v>
      </c>
      <c r="O374" s="14" t="s">
        <v>108</v>
      </c>
      <c r="P374" s="14" t="s">
        <v>6497</v>
      </c>
      <c r="Q374" s="143" t="s">
        <v>6492</v>
      </c>
      <c r="R374" s="14" t="s">
        <v>2374</v>
      </c>
      <c r="S374" s="14" t="s">
        <v>161</v>
      </c>
      <c r="T374" s="14" t="s">
        <v>6498</v>
      </c>
      <c r="U374" s="14" t="s">
        <v>2441</v>
      </c>
    </row>
    <row r="375" spans="1:21" ht="112.5">
      <c r="A375" s="59">
        <f t="shared" si="18"/>
        <v>342</v>
      </c>
      <c r="B375" s="14" t="s">
        <v>6499</v>
      </c>
      <c r="C375" s="14" t="s">
        <v>172</v>
      </c>
      <c r="D375" s="14" t="s">
        <v>2442</v>
      </c>
      <c r="E375" s="14">
        <v>6660016142</v>
      </c>
      <c r="F375" s="14" t="s">
        <v>6501</v>
      </c>
      <c r="G375" s="14" t="s">
        <v>6500</v>
      </c>
      <c r="H375" s="14" t="s">
        <v>2443</v>
      </c>
      <c r="I375" s="6" t="s">
        <v>563</v>
      </c>
      <c r="J375" s="14" t="s">
        <v>1189</v>
      </c>
      <c r="K375" s="14" t="s">
        <v>6502</v>
      </c>
      <c r="L375" s="14">
        <v>187.94</v>
      </c>
      <c r="M375" s="6" t="s">
        <v>385</v>
      </c>
      <c r="N375" s="14" t="s">
        <v>1922</v>
      </c>
      <c r="O375" s="14" t="s">
        <v>108</v>
      </c>
      <c r="P375" s="14" t="s">
        <v>441</v>
      </c>
      <c r="Q375" s="143" t="s">
        <v>10880</v>
      </c>
      <c r="R375" s="14" t="s">
        <v>6503</v>
      </c>
      <c r="S375" s="14" t="s">
        <v>6504</v>
      </c>
      <c r="T375" s="14" t="s">
        <v>6505</v>
      </c>
      <c r="U375" s="14" t="s">
        <v>2444</v>
      </c>
    </row>
    <row r="376" spans="1:21" ht="180">
      <c r="A376" s="59">
        <f t="shared" si="18"/>
        <v>343</v>
      </c>
      <c r="B376" s="14" t="s">
        <v>10412</v>
      </c>
      <c r="C376" s="14" t="s">
        <v>172</v>
      </c>
      <c r="D376" s="14" t="s">
        <v>2445</v>
      </c>
      <c r="E376" s="14">
        <v>6660015004</v>
      </c>
      <c r="F376" s="14" t="s">
        <v>6506</v>
      </c>
      <c r="G376" s="14" t="s">
        <v>6507</v>
      </c>
      <c r="H376" s="14" t="s">
        <v>2446</v>
      </c>
      <c r="I376" s="6" t="s">
        <v>1545</v>
      </c>
      <c r="J376" s="14" t="s">
        <v>1189</v>
      </c>
      <c r="K376" s="14" t="s">
        <v>580</v>
      </c>
      <c r="L376" s="14">
        <v>187.94</v>
      </c>
      <c r="M376" s="6" t="s">
        <v>385</v>
      </c>
      <c r="N376" s="14" t="s">
        <v>1922</v>
      </c>
      <c r="O376" s="14" t="s">
        <v>108</v>
      </c>
      <c r="P376" s="14" t="s">
        <v>2537</v>
      </c>
      <c r="Q376" s="143" t="s">
        <v>10411</v>
      </c>
      <c r="R376" s="14" t="s">
        <v>6508</v>
      </c>
      <c r="S376" s="14" t="s">
        <v>6468</v>
      </c>
      <c r="T376" s="14" t="s">
        <v>6509</v>
      </c>
      <c r="U376" s="14" t="s">
        <v>6510</v>
      </c>
    </row>
    <row r="377" spans="1:21">
      <c r="A377" s="403" t="s">
        <v>11159</v>
      </c>
      <c r="B377" s="403"/>
      <c r="C377" s="403"/>
      <c r="D377" s="56"/>
      <c r="E377" s="90"/>
      <c r="F377" s="56"/>
      <c r="G377" s="56"/>
      <c r="H377" s="56"/>
      <c r="I377" s="91"/>
      <c r="J377" s="56"/>
      <c r="K377" s="56"/>
      <c r="L377" s="92"/>
      <c r="M377" s="91"/>
      <c r="N377" s="56"/>
      <c r="O377" s="56"/>
      <c r="P377" s="56"/>
      <c r="Q377" s="56"/>
      <c r="R377" s="56"/>
      <c r="S377" s="56"/>
      <c r="T377" s="56"/>
      <c r="U377" s="56"/>
    </row>
    <row r="378" spans="1:21" ht="101.25">
      <c r="A378" s="59">
        <f>A376+1</f>
        <v>344</v>
      </c>
      <c r="B378" s="113" t="s">
        <v>6530</v>
      </c>
      <c r="C378" s="14" t="s">
        <v>1238</v>
      </c>
      <c r="D378" s="14" t="s">
        <v>2821</v>
      </c>
      <c r="E378" s="14">
        <v>6663006110</v>
      </c>
      <c r="F378" s="14" t="s">
        <v>2822</v>
      </c>
      <c r="G378" s="14" t="s">
        <v>6511</v>
      </c>
      <c r="H378" s="14" t="s">
        <v>2823</v>
      </c>
      <c r="I378" s="14" t="s">
        <v>171</v>
      </c>
      <c r="J378" s="14" t="s">
        <v>124</v>
      </c>
      <c r="K378" s="14" t="s">
        <v>2359</v>
      </c>
      <c r="L378" s="19">
        <v>187.94</v>
      </c>
      <c r="M378" s="6" t="s">
        <v>385</v>
      </c>
      <c r="N378" s="14" t="s">
        <v>2488</v>
      </c>
      <c r="O378" s="14" t="s">
        <v>161</v>
      </c>
      <c r="P378" s="14" t="s">
        <v>6512</v>
      </c>
      <c r="Q378" s="143" t="s">
        <v>11289</v>
      </c>
      <c r="R378" s="14" t="s">
        <v>6513</v>
      </c>
      <c r="S378" s="14" t="s">
        <v>6514</v>
      </c>
      <c r="T378" s="14" t="s">
        <v>6516</v>
      </c>
      <c r="U378" s="14" t="s">
        <v>2824</v>
      </c>
    </row>
    <row r="379" spans="1:21" ht="135">
      <c r="A379" s="59">
        <f>A378+1</f>
        <v>345</v>
      </c>
      <c r="B379" s="116" t="s">
        <v>6529</v>
      </c>
      <c r="C379" s="113" t="s">
        <v>1238</v>
      </c>
      <c r="D379" s="113" t="s">
        <v>2826</v>
      </c>
      <c r="E379" s="114">
        <v>6663058020</v>
      </c>
      <c r="F379" s="113" t="s">
        <v>6520</v>
      </c>
      <c r="G379" s="113" t="s">
        <v>6521</v>
      </c>
      <c r="H379" s="113" t="s">
        <v>2827</v>
      </c>
      <c r="I379" s="14" t="s">
        <v>171</v>
      </c>
      <c r="J379" s="14" t="s">
        <v>124</v>
      </c>
      <c r="K379" s="14" t="s">
        <v>2359</v>
      </c>
      <c r="L379" s="19">
        <v>187.94</v>
      </c>
      <c r="M379" s="6" t="s">
        <v>385</v>
      </c>
      <c r="N379" s="14" t="s">
        <v>2488</v>
      </c>
      <c r="O379" s="14" t="s">
        <v>161</v>
      </c>
      <c r="P379" s="113" t="s">
        <v>211</v>
      </c>
      <c r="Q379" s="362" t="s">
        <v>11163</v>
      </c>
      <c r="R379" s="115" t="s">
        <v>6522</v>
      </c>
      <c r="S379" s="113" t="s">
        <v>161</v>
      </c>
      <c r="T379" s="113" t="s">
        <v>6523</v>
      </c>
      <c r="U379" s="113" t="s">
        <v>6519</v>
      </c>
    </row>
    <row r="380" spans="1:21" ht="191.25">
      <c r="A380" s="59">
        <f t="shared" ref="A380:A394" si="19">A379+1</f>
        <v>346</v>
      </c>
      <c r="B380" s="14" t="s">
        <v>2828</v>
      </c>
      <c r="C380" s="113" t="s">
        <v>1238</v>
      </c>
      <c r="D380" s="113" t="s">
        <v>6528</v>
      </c>
      <c r="E380" s="114">
        <v>6663057940</v>
      </c>
      <c r="F380" s="113" t="s">
        <v>6527</v>
      </c>
      <c r="G380" s="113" t="s">
        <v>6526</v>
      </c>
      <c r="H380" s="113" t="s">
        <v>2829</v>
      </c>
      <c r="I380" s="14" t="s">
        <v>171</v>
      </c>
      <c r="J380" s="14" t="s">
        <v>124</v>
      </c>
      <c r="K380" s="14" t="s">
        <v>2359</v>
      </c>
      <c r="L380" s="19">
        <v>187.94</v>
      </c>
      <c r="M380" s="6" t="s">
        <v>385</v>
      </c>
      <c r="N380" s="14" t="s">
        <v>2488</v>
      </c>
      <c r="O380" s="14" t="s">
        <v>161</v>
      </c>
      <c r="P380" s="14" t="s">
        <v>2830</v>
      </c>
      <c r="Q380" s="362" t="s">
        <v>10720</v>
      </c>
      <c r="R380" s="113" t="s">
        <v>6525</v>
      </c>
      <c r="S380" s="113" t="s">
        <v>161</v>
      </c>
      <c r="T380" s="113" t="s">
        <v>6524</v>
      </c>
      <c r="U380" s="113" t="s">
        <v>2831</v>
      </c>
    </row>
    <row r="381" spans="1:21" ht="135">
      <c r="A381" s="59">
        <f t="shared" si="19"/>
        <v>347</v>
      </c>
      <c r="B381" s="14" t="s">
        <v>6518</v>
      </c>
      <c r="C381" s="113" t="s">
        <v>1238</v>
      </c>
      <c r="D381" s="14" t="s">
        <v>2832</v>
      </c>
      <c r="E381" s="14">
        <v>6663058045</v>
      </c>
      <c r="F381" s="14" t="s">
        <v>2833</v>
      </c>
      <c r="G381" s="14" t="s">
        <v>6531</v>
      </c>
      <c r="H381" s="14" t="s">
        <v>2834</v>
      </c>
      <c r="I381" s="14" t="s">
        <v>171</v>
      </c>
      <c r="J381" s="14" t="s">
        <v>124</v>
      </c>
      <c r="K381" s="14" t="s">
        <v>6532</v>
      </c>
      <c r="L381" s="19">
        <v>187.94</v>
      </c>
      <c r="M381" s="6" t="s">
        <v>385</v>
      </c>
      <c r="N381" s="14" t="s">
        <v>2488</v>
      </c>
      <c r="O381" s="14" t="s">
        <v>161</v>
      </c>
      <c r="P381" s="14" t="s">
        <v>2835</v>
      </c>
      <c r="Q381" s="143" t="s">
        <v>10755</v>
      </c>
      <c r="R381" s="14" t="s">
        <v>1579</v>
      </c>
      <c r="S381" s="113" t="s">
        <v>161</v>
      </c>
      <c r="T381" s="14" t="s">
        <v>2836</v>
      </c>
      <c r="U381" s="14" t="s">
        <v>2824</v>
      </c>
    </row>
    <row r="382" spans="1:21" ht="90">
      <c r="A382" s="59">
        <f t="shared" si="19"/>
        <v>348</v>
      </c>
      <c r="B382" s="114" t="s">
        <v>6533</v>
      </c>
      <c r="C382" s="113" t="s">
        <v>2825</v>
      </c>
      <c r="D382" s="113" t="s">
        <v>2837</v>
      </c>
      <c r="E382" s="120">
        <v>6663056922</v>
      </c>
      <c r="F382" s="114" t="s">
        <v>6534</v>
      </c>
      <c r="G382" s="113" t="s">
        <v>6535</v>
      </c>
      <c r="H382" s="117" t="s">
        <v>1774</v>
      </c>
      <c r="I382" s="14" t="s">
        <v>171</v>
      </c>
      <c r="J382" s="14" t="s">
        <v>124</v>
      </c>
      <c r="K382" s="14" t="s">
        <v>2359</v>
      </c>
      <c r="L382" s="19">
        <v>187.94</v>
      </c>
      <c r="M382" s="6" t="s">
        <v>385</v>
      </c>
      <c r="N382" s="14" t="s">
        <v>2488</v>
      </c>
      <c r="O382" s="14" t="s">
        <v>161</v>
      </c>
      <c r="P382" s="14" t="s">
        <v>2838</v>
      </c>
      <c r="Q382" s="362" t="s">
        <v>6536</v>
      </c>
      <c r="R382" s="14" t="s">
        <v>6537</v>
      </c>
      <c r="S382" s="113" t="s">
        <v>161</v>
      </c>
      <c r="T382" s="14" t="s">
        <v>6538</v>
      </c>
      <c r="U382" s="14" t="s">
        <v>6539</v>
      </c>
    </row>
    <row r="383" spans="1:21" ht="107.25">
      <c r="A383" s="59">
        <f t="shared" si="19"/>
        <v>349</v>
      </c>
      <c r="B383" s="113" t="s">
        <v>6517</v>
      </c>
      <c r="C383" s="113" t="s">
        <v>2825</v>
      </c>
      <c r="D383" s="113" t="s">
        <v>2839</v>
      </c>
      <c r="E383" s="114">
        <v>6663058831</v>
      </c>
      <c r="F383" s="113" t="s">
        <v>2840</v>
      </c>
      <c r="G383" s="113" t="s">
        <v>2841</v>
      </c>
      <c r="H383" s="113" t="s">
        <v>2842</v>
      </c>
      <c r="I383" s="14" t="s">
        <v>171</v>
      </c>
      <c r="J383" s="14" t="s">
        <v>124</v>
      </c>
      <c r="K383" s="14" t="s">
        <v>2359</v>
      </c>
      <c r="L383" s="19">
        <v>187.94</v>
      </c>
      <c r="M383" s="6" t="s">
        <v>385</v>
      </c>
      <c r="N383" s="14" t="s">
        <v>2488</v>
      </c>
      <c r="O383" s="14" t="s">
        <v>161</v>
      </c>
      <c r="P383" s="14" t="s">
        <v>197</v>
      </c>
      <c r="Q383" s="362" t="s">
        <v>10721</v>
      </c>
      <c r="R383" s="113" t="s">
        <v>6540</v>
      </c>
      <c r="S383" s="113" t="s">
        <v>161</v>
      </c>
      <c r="T383" s="113" t="s">
        <v>2843</v>
      </c>
      <c r="U383" s="113" t="s">
        <v>2844</v>
      </c>
    </row>
    <row r="384" spans="1:21" ht="146.25">
      <c r="A384" s="59">
        <f t="shared" si="19"/>
        <v>350</v>
      </c>
      <c r="B384" s="113" t="s">
        <v>2845</v>
      </c>
      <c r="C384" s="113" t="s">
        <v>1238</v>
      </c>
      <c r="D384" s="113" t="s">
        <v>2846</v>
      </c>
      <c r="E384" s="114">
        <v>6663056376</v>
      </c>
      <c r="F384" s="113" t="s">
        <v>6541</v>
      </c>
      <c r="G384" s="113" t="s">
        <v>6542</v>
      </c>
      <c r="H384" s="113" t="s">
        <v>2847</v>
      </c>
      <c r="I384" s="14" t="s">
        <v>171</v>
      </c>
      <c r="J384" s="14" t="s">
        <v>124</v>
      </c>
      <c r="K384" s="14" t="s">
        <v>2359</v>
      </c>
      <c r="L384" s="19">
        <v>187.94</v>
      </c>
      <c r="M384" s="6" t="s">
        <v>385</v>
      </c>
      <c r="N384" s="14" t="s">
        <v>2488</v>
      </c>
      <c r="O384" s="14" t="s">
        <v>161</v>
      </c>
      <c r="P384" s="14" t="s">
        <v>6543</v>
      </c>
      <c r="Q384" s="362" t="s">
        <v>10716</v>
      </c>
      <c r="R384" s="113" t="s">
        <v>10717</v>
      </c>
      <c r="S384" s="114" t="s">
        <v>6544</v>
      </c>
      <c r="T384" s="113" t="s">
        <v>6545</v>
      </c>
      <c r="U384" s="113" t="s">
        <v>161</v>
      </c>
    </row>
    <row r="385" spans="1:21" ht="123.75">
      <c r="A385" s="59">
        <f t="shared" si="19"/>
        <v>351</v>
      </c>
      <c r="B385" s="113" t="s">
        <v>2848</v>
      </c>
      <c r="C385" s="113" t="s">
        <v>2825</v>
      </c>
      <c r="D385" s="113" t="s">
        <v>2849</v>
      </c>
      <c r="E385" s="114">
        <v>6663058038</v>
      </c>
      <c r="F385" s="113" t="s">
        <v>6546</v>
      </c>
      <c r="G385" s="113" t="s">
        <v>6547</v>
      </c>
      <c r="H385" s="113" t="s">
        <v>2850</v>
      </c>
      <c r="I385" s="14" t="s">
        <v>171</v>
      </c>
      <c r="J385" s="14" t="s">
        <v>124</v>
      </c>
      <c r="K385" s="14" t="s">
        <v>6548</v>
      </c>
      <c r="L385" s="19">
        <v>187.94</v>
      </c>
      <c r="M385" s="6" t="s">
        <v>385</v>
      </c>
      <c r="N385" s="14" t="s">
        <v>2488</v>
      </c>
      <c r="O385" s="14" t="s">
        <v>161</v>
      </c>
      <c r="P385" s="14" t="s">
        <v>640</v>
      </c>
      <c r="Q385" s="362" t="s">
        <v>11383</v>
      </c>
      <c r="R385" s="113" t="s">
        <v>6549</v>
      </c>
      <c r="S385" s="114" t="s">
        <v>6550</v>
      </c>
      <c r="T385" s="113" t="s">
        <v>6551</v>
      </c>
      <c r="U385" s="113" t="s">
        <v>2844</v>
      </c>
    </row>
    <row r="386" spans="1:21" ht="96.75">
      <c r="A386" s="59">
        <f t="shared" si="19"/>
        <v>352</v>
      </c>
      <c r="B386" s="14" t="s">
        <v>6552</v>
      </c>
      <c r="C386" s="14" t="s">
        <v>1238</v>
      </c>
      <c r="D386" s="14" t="s">
        <v>2851</v>
      </c>
      <c r="E386" s="14">
        <v>6663059867</v>
      </c>
      <c r="F386" s="14" t="s">
        <v>2852</v>
      </c>
      <c r="G386" s="14" t="s">
        <v>6553</v>
      </c>
      <c r="H386" s="14" t="s">
        <v>2853</v>
      </c>
      <c r="I386" s="14" t="s">
        <v>171</v>
      </c>
      <c r="J386" s="14" t="s">
        <v>124</v>
      </c>
      <c r="K386" s="14" t="s">
        <v>6548</v>
      </c>
      <c r="L386" s="19">
        <v>187.94</v>
      </c>
      <c r="M386" s="6" t="s">
        <v>385</v>
      </c>
      <c r="N386" s="14" t="s">
        <v>2488</v>
      </c>
      <c r="O386" s="14" t="s">
        <v>161</v>
      </c>
      <c r="P386" s="14" t="s">
        <v>6554</v>
      </c>
      <c r="Q386" s="362" t="s">
        <v>10849</v>
      </c>
      <c r="R386" s="113" t="s">
        <v>6555</v>
      </c>
      <c r="S386" s="113" t="s">
        <v>161</v>
      </c>
      <c r="T386" s="113" t="s">
        <v>6556</v>
      </c>
      <c r="U386" s="113" t="s">
        <v>2824</v>
      </c>
    </row>
    <row r="387" spans="1:21" ht="180">
      <c r="A387" s="59">
        <f t="shared" si="19"/>
        <v>353</v>
      </c>
      <c r="B387" s="113" t="s">
        <v>6557</v>
      </c>
      <c r="C387" s="113" t="s">
        <v>2854</v>
      </c>
      <c r="D387" s="113" t="s">
        <v>2855</v>
      </c>
      <c r="E387" s="114">
        <v>6663019110</v>
      </c>
      <c r="F387" s="113" t="s">
        <v>2856</v>
      </c>
      <c r="G387" s="113" t="s">
        <v>6558</v>
      </c>
      <c r="H387" s="113" t="s">
        <v>2857</v>
      </c>
      <c r="I387" s="14" t="s">
        <v>171</v>
      </c>
      <c r="J387" s="14" t="s">
        <v>124</v>
      </c>
      <c r="K387" s="14" t="s">
        <v>6559</v>
      </c>
      <c r="L387" s="19">
        <v>187.94</v>
      </c>
      <c r="M387" s="6" t="s">
        <v>385</v>
      </c>
      <c r="N387" s="14" t="s">
        <v>2488</v>
      </c>
      <c r="O387" s="14" t="s">
        <v>161</v>
      </c>
      <c r="P387" s="113" t="s">
        <v>6560</v>
      </c>
      <c r="Q387" s="362" t="s">
        <v>10150</v>
      </c>
      <c r="R387" s="113" t="s">
        <v>6561</v>
      </c>
      <c r="S387" s="113" t="s">
        <v>6515</v>
      </c>
      <c r="T387" s="113" t="s">
        <v>6562</v>
      </c>
      <c r="U387" s="113" t="s">
        <v>2858</v>
      </c>
    </row>
    <row r="388" spans="1:21" ht="101.25">
      <c r="A388" s="59">
        <f t="shared" si="19"/>
        <v>354</v>
      </c>
      <c r="B388" s="113" t="s">
        <v>2860</v>
      </c>
      <c r="C388" s="114" t="s">
        <v>1238</v>
      </c>
      <c r="D388" s="114" t="s">
        <v>2861</v>
      </c>
      <c r="E388" s="114">
        <v>6663057404</v>
      </c>
      <c r="F388" s="114" t="s">
        <v>6563</v>
      </c>
      <c r="G388" s="118" t="s">
        <v>6564</v>
      </c>
      <c r="H388" s="115" t="s">
        <v>2862</v>
      </c>
      <c r="I388" s="14" t="s">
        <v>171</v>
      </c>
      <c r="J388" s="14" t="s">
        <v>124</v>
      </c>
      <c r="K388" s="14" t="s">
        <v>2359</v>
      </c>
      <c r="L388" s="19">
        <v>187.94</v>
      </c>
      <c r="M388" s="6" t="s">
        <v>385</v>
      </c>
      <c r="N388" s="14" t="s">
        <v>2488</v>
      </c>
      <c r="O388" s="14" t="s">
        <v>161</v>
      </c>
      <c r="P388" s="14" t="s">
        <v>197</v>
      </c>
      <c r="Q388" s="363" t="s">
        <v>10722</v>
      </c>
      <c r="R388" s="114" t="s">
        <v>6567</v>
      </c>
      <c r="S388" s="113" t="s">
        <v>161</v>
      </c>
      <c r="T388" s="114" t="s">
        <v>6568</v>
      </c>
      <c r="U388" s="113" t="s">
        <v>2863</v>
      </c>
    </row>
    <row r="389" spans="1:21" ht="112.5">
      <c r="A389" s="59">
        <f t="shared" si="19"/>
        <v>355</v>
      </c>
      <c r="B389" s="113" t="s">
        <v>6569</v>
      </c>
      <c r="C389" s="114" t="s">
        <v>1238</v>
      </c>
      <c r="D389" s="114" t="s">
        <v>6570</v>
      </c>
      <c r="E389" s="114">
        <v>6663057394</v>
      </c>
      <c r="F389" s="114" t="s">
        <v>6571</v>
      </c>
      <c r="G389" s="114" t="s">
        <v>6572</v>
      </c>
      <c r="H389" s="114" t="s">
        <v>2864</v>
      </c>
      <c r="I389" s="14" t="s">
        <v>171</v>
      </c>
      <c r="J389" s="14" t="s">
        <v>124</v>
      </c>
      <c r="K389" s="14" t="s">
        <v>2359</v>
      </c>
      <c r="L389" s="19">
        <v>187.94</v>
      </c>
      <c r="M389" s="6" t="s">
        <v>385</v>
      </c>
      <c r="N389" s="14" t="s">
        <v>2488</v>
      </c>
      <c r="O389" s="14" t="s">
        <v>161</v>
      </c>
      <c r="P389" s="113" t="s">
        <v>6573</v>
      </c>
      <c r="Q389" s="362" t="s">
        <v>10853</v>
      </c>
      <c r="R389" s="115" t="s">
        <v>6574</v>
      </c>
      <c r="S389" s="113" t="s">
        <v>6575</v>
      </c>
      <c r="T389" s="113" t="s">
        <v>2865</v>
      </c>
      <c r="U389" s="113" t="s">
        <v>2866</v>
      </c>
    </row>
    <row r="390" spans="1:21" ht="101.25">
      <c r="A390" s="59">
        <f t="shared" si="19"/>
        <v>356</v>
      </c>
      <c r="B390" s="113" t="s">
        <v>11170</v>
      </c>
      <c r="C390" s="114" t="s">
        <v>1238</v>
      </c>
      <c r="D390" s="113" t="s">
        <v>2867</v>
      </c>
      <c r="E390" s="114">
        <v>6663036690</v>
      </c>
      <c r="F390" s="113" t="s">
        <v>2868</v>
      </c>
      <c r="G390" s="113" t="s">
        <v>6576</v>
      </c>
      <c r="H390" s="113" t="s">
        <v>2869</v>
      </c>
      <c r="I390" s="14" t="s">
        <v>171</v>
      </c>
      <c r="J390" s="14" t="s">
        <v>124</v>
      </c>
      <c r="K390" s="14" t="s">
        <v>2359</v>
      </c>
      <c r="L390" s="19">
        <v>187.94</v>
      </c>
      <c r="M390" s="6" t="s">
        <v>385</v>
      </c>
      <c r="N390" s="14" t="s">
        <v>2488</v>
      </c>
      <c r="O390" s="14" t="s">
        <v>161</v>
      </c>
      <c r="P390" s="14" t="s">
        <v>2870</v>
      </c>
      <c r="Q390" s="143" t="s">
        <v>11171</v>
      </c>
      <c r="R390" s="14" t="s">
        <v>6565</v>
      </c>
      <c r="S390" s="113" t="s">
        <v>161</v>
      </c>
      <c r="T390" s="14" t="s">
        <v>6566</v>
      </c>
      <c r="U390" s="14" t="s">
        <v>2871</v>
      </c>
    </row>
    <row r="391" spans="1:21" ht="157.5">
      <c r="A391" s="59">
        <f t="shared" si="19"/>
        <v>357</v>
      </c>
      <c r="B391" s="113" t="s">
        <v>6581</v>
      </c>
      <c r="C391" s="113" t="s">
        <v>2825</v>
      </c>
      <c r="D391" s="113" t="s">
        <v>2872</v>
      </c>
      <c r="E391" s="114">
        <v>6663059842</v>
      </c>
      <c r="F391" s="113" t="s">
        <v>2873</v>
      </c>
      <c r="G391" s="113" t="s">
        <v>6577</v>
      </c>
      <c r="H391" s="113" t="s">
        <v>2874</v>
      </c>
      <c r="I391" s="14" t="s">
        <v>171</v>
      </c>
      <c r="J391" s="14" t="s">
        <v>124</v>
      </c>
      <c r="K391" s="14" t="s">
        <v>2359</v>
      </c>
      <c r="L391" s="19">
        <v>187.94</v>
      </c>
      <c r="M391" s="6" t="s">
        <v>385</v>
      </c>
      <c r="N391" s="14" t="s">
        <v>2488</v>
      </c>
      <c r="O391" s="14" t="s">
        <v>161</v>
      </c>
      <c r="P391" s="113" t="s">
        <v>6578</v>
      </c>
      <c r="Q391" s="360" t="s">
        <v>9207</v>
      </c>
      <c r="R391" s="115" t="s">
        <v>6579</v>
      </c>
      <c r="S391" s="113" t="s">
        <v>161</v>
      </c>
      <c r="T391" s="113" t="s">
        <v>6580</v>
      </c>
      <c r="U391" s="113" t="s">
        <v>2875</v>
      </c>
    </row>
    <row r="392" spans="1:21" ht="270">
      <c r="A392" s="59">
        <f t="shared" si="19"/>
        <v>358</v>
      </c>
      <c r="B392" s="113" t="s">
        <v>2876</v>
      </c>
      <c r="C392" s="114" t="s">
        <v>1238</v>
      </c>
      <c r="D392" s="113" t="s">
        <v>2877</v>
      </c>
      <c r="E392" s="114">
        <v>6663058006</v>
      </c>
      <c r="F392" s="113" t="s">
        <v>2878</v>
      </c>
      <c r="G392" s="113" t="s">
        <v>6582</v>
      </c>
      <c r="H392" s="113" t="s">
        <v>2879</v>
      </c>
      <c r="I392" s="14" t="s">
        <v>171</v>
      </c>
      <c r="J392" s="14" t="s">
        <v>124</v>
      </c>
      <c r="K392" s="14" t="s">
        <v>2359</v>
      </c>
      <c r="L392" s="19">
        <v>187.94</v>
      </c>
      <c r="M392" s="6" t="s">
        <v>385</v>
      </c>
      <c r="N392" s="14" t="s">
        <v>2488</v>
      </c>
      <c r="O392" s="14" t="s">
        <v>161</v>
      </c>
      <c r="P392" s="113" t="s">
        <v>6583</v>
      </c>
      <c r="Q392" s="362" t="s">
        <v>9704</v>
      </c>
      <c r="R392" s="113" t="s">
        <v>6584</v>
      </c>
      <c r="S392" s="114" t="s">
        <v>6585</v>
      </c>
      <c r="T392" s="113" t="s">
        <v>2880</v>
      </c>
      <c r="U392" s="14" t="s">
        <v>2824</v>
      </c>
    </row>
    <row r="393" spans="1:21" ht="135">
      <c r="A393" s="203">
        <f t="shared" si="19"/>
        <v>359</v>
      </c>
      <c r="B393" s="305" t="s">
        <v>2881</v>
      </c>
      <c r="C393" s="305" t="s">
        <v>2825</v>
      </c>
      <c r="D393" s="305" t="s">
        <v>2882</v>
      </c>
      <c r="E393" s="306">
        <v>6663019825</v>
      </c>
      <c r="F393" s="305" t="s">
        <v>6586</v>
      </c>
      <c r="G393" s="305" t="s">
        <v>6587</v>
      </c>
      <c r="H393" s="305" t="s">
        <v>2883</v>
      </c>
      <c r="I393" s="77" t="s">
        <v>171</v>
      </c>
      <c r="J393" s="77" t="s">
        <v>124</v>
      </c>
      <c r="K393" s="77" t="s">
        <v>2359</v>
      </c>
      <c r="L393" s="163">
        <v>187.94</v>
      </c>
      <c r="M393" s="103" t="s">
        <v>385</v>
      </c>
      <c r="N393" s="77" t="s">
        <v>2488</v>
      </c>
      <c r="O393" s="77" t="s">
        <v>161</v>
      </c>
      <c r="P393" s="305" t="s">
        <v>2884</v>
      </c>
      <c r="Q393" s="364" t="s">
        <v>10847</v>
      </c>
      <c r="R393" s="305" t="s">
        <v>6588</v>
      </c>
      <c r="S393" s="305" t="s">
        <v>161</v>
      </c>
      <c r="T393" s="305" t="s">
        <v>6589</v>
      </c>
      <c r="U393" s="305" t="s">
        <v>2885</v>
      </c>
    </row>
    <row r="394" spans="1:21" s="295" customFormat="1" ht="146.25">
      <c r="A394" s="203">
        <f t="shared" si="19"/>
        <v>360</v>
      </c>
      <c r="B394" s="305" t="s">
        <v>10207</v>
      </c>
      <c r="C394" s="119" t="s">
        <v>118</v>
      </c>
      <c r="D394" s="6" t="s">
        <v>10208</v>
      </c>
      <c r="E394" s="14">
        <v>6663056954</v>
      </c>
      <c r="F394" s="305" t="s">
        <v>10209</v>
      </c>
      <c r="G394" s="305" t="s">
        <v>10210</v>
      </c>
      <c r="H394" s="305" t="s">
        <v>1740</v>
      </c>
      <c r="I394" s="77" t="s">
        <v>171</v>
      </c>
      <c r="J394" s="77" t="s">
        <v>124</v>
      </c>
      <c r="K394" s="77" t="s">
        <v>2359</v>
      </c>
      <c r="L394" s="163">
        <v>187.94</v>
      </c>
      <c r="M394" s="103" t="s">
        <v>385</v>
      </c>
      <c r="N394" s="77" t="s">
        <v>2488</v>
      </c>
      <c r="O394" s="77" t="s">
        <v>161</v>
      </c>
      <c r="P394" s="305" t="s">
        <v>10211</v>
      </c>
      <c r="Q394" s="364" t="s">
        <v>10212</v>
      </c>
      <c r="R394" s="14" t="s">
        <v>1579</v>
      </c>
      <c r="S394" s="305" t="s">
        <v>161</v>
      </c>
      <c r="T394" s="6" t="s">
        <v>10213</v>
      </c>
      <c r="U394" s="14" t="s">
        <v>10214</v>
      </c>
    </row>
    <row r="395" spans="1:21">
      <c r="A395" s="400" t="s">
        <v>11544</v>
      </c>
      <c r="B395" s="400"/>
      <c r="C395" s="400"/>
      <c r="D395" s="56"/>
      <c r="E395" s="90"/>
      <c r="F395" s="56"/>
      <c r="G395" s="56"/>
      <c r="H395" s="56"/>
      <c r="I395" s="91"/>
      <c r="J395" s="56"/>
      <c r="K395" s="56"/>
      <c r="L395" s="92"/>
      <c r="M395" s="91"/>
      <c r="N395" s="56"/>
      <c r="O395" s="56"/>
      <c r="P395" s="56"/>
      <c r="Q395" s="56"/>
      <c r="R395" s="56"/>
      <c r="S395" s="56"/>
      <c r="T395" s="56"/>
      <c r="U395" s="56"/>
    </row>
    <row r="396" spans="1:21" ht="146.25">
      <c r="A396" s="59">
        <f>A394+1</f>
        <v>361</v>
      </c>
      <c r="B396" s="14" t="s">
        <v>2886</v>
      </c>
      <c r="C396" s="119" t="s">
        <v>172</v>
      </c>
      <c r="D396" s="14" t="s">
        <v>2887</v>
      </c>
      <c r="E396" s="14">
        <v>6658068601</v>
      </c>
      <c r="F396" s="14" t="s">
        <v>6590</v>
      </c>
      <c r="G396" s="14" t="s">
        <v>6594</v>
      </c>
      <c r="H396" s="14" t="s">
        <v>2888</v>
      </c>
      <c r="I396" s="77" t="s">
        <v>171</v>
      </c>
      <c r="J396" s="77" t="s">
        <v>124</v>
      </c>
      <c r="K396" s="14" t="s">
        <v>2359</v>
      </c>
      <c r="L396" s="14">
        <v>187.94</v>
      </c>
      <c r="M396" s="6" t="s">
        <v>385</v>
      </c>
      <c r="N396" s="14" t="s">
        <v>2488</v>
      </c>
      <c r="O396" s="14" t="s">
        <v>161</v>
      </c>
      <c r="P396" s="14" t="s">
        <v>2889</v>
      </c>
      <c r="Q396" s="143" t="s">
        <v>6591</v>
      </c>
      <c r="R396" s="14" t="s">
        <v>1234</v>
      </c>
      <c r="S396" s="113" t="s">
        <v>161</v>
      </c>
      <c r="T396" s="14" t="s">
        <v>2890</v>
      </c>
      <c r="U396" s="14" t="s">
        <v>2891</v>
      </c>
    </row>
    <row r="397" spans="1:21" ht="120">
      <c r="A397" s="59">
        <f>A396+1</f>
        <v>362</v>
      </c>
      <c r="B397" s="14" t="s">
        <v>2892</v>
      </c>
      <c r="C397" s="119" t="s">
        <v>172</v>
      </c>
      <c r="D397" s="14" t="s">
        <v>2893</v>
      </c>
      <c r="E397" s="14">
        <v>6658071107</v>
      </c>
      <c r="F397" s="14" t="s">
        <v>6592</v>
      </c>
      <c r="G397" s="14" t="s">
        <v>6595</v>
      </c>
      <c r="H397" s="77" t="s">
        <v>2894</v>
      </c>
      <c r="I397" s="77" t="s">
        <v>171</v>
      </c>
      <c r="J397" s="77" t="s">
        <v>124</v>
      </c>
      <c r="K397" s="14" t="s">
        <v>2359</v>
      </c>
      <c r="L397" s="14">
        <v>187.94</v>
      </c>
      <c r="M397" s="6" t="s">
        <v>385</v>
      </c>
      <c r="N397" s="14" t="s">
        <v>2488</v>
      </c>
      <c r="O397" s="14" t="s">
        <v>161</v>
      </c>
      <c r="P397" s="14" t="s">
        <v>574</v>
      </c>
      <c r="Q397" s="143" t="s">
        <v>10255</v>
      </c>
      <c r="R397" s="14" t="s">
        <v>1234</v>
      </c>
      <c r="S397" s="14" t="s">
        <v>6593</v>
      </c>
      <c r="T397" s="14" t="s">
        <v>2895</v>
      </c>
      <c r="U397" s="14" t="s">
        <v>2891</v>
      </c>
    </row>
    <row r="398" spans="1:21" ht="112.5">
      <c r="A398" s="59">
        <f t="shared" ref="A398:A412" si="20">A397+1</f>
        <v>363</v>
      </c>
      <c r="B398" s="14" t="s">
        <v>2896</v>
      </c>
      <c r="C398" s="119" t="s">
        <v>118</v>
      </c>
      <c r="D398" s="14" t="s">
        <v>2897</v>
      </c>
      <c r="E398" s="120">
        <v>6658071812</v>
      </c>
      <c r="F398" s="14" t="s">
        <v>6596</v>
      </c>
      <c r="G398" s="14" t="s">
        <v>6597</v>
      </c>
      <c r="H398" s="14" t="s">
        <v>2898</v>
      </c>
      <c r="I398" s="77" t="s">
        <v>171</v>
      </c>
      <c r="J398" s="77" t="s">
        <v>124</v>
      </c>
      <c r="K398" s="14" t="s">
        <v>2359</v>
      </c>
      <c r="L398" s="14">
        <v>187.94</v>
      </c>
      <c r="M398" s="6" t="s">
        <v>385</v>
      </c>
      <c r="N398" s="14" t="s">
        <v>2488</v>
      </c>
      <c r="O398" s="14" t="s">
        <v>161</v>
      </c>
      <c r="P398" s="14" t="s">
        <v>441</v>
      </c>
      <c r="Q398" s="143" t="s">
        <v>10414</v>
      </c>
      <c r="R398" s="121" t="s">
        <v>1234</v>
      </c>
      <c r="S398" s="113" t="s">
        <v>161</v>
      </c>
      <c r="T398" s="14" t="s">
        <v>2899</v>
      </c>
      <c r="U398" s="14" t="s">
        <v>2891</v>
      </c>
    </row>
    <row r="399" spans="1:21" ht="112.5">
      <c r="A399" s="59">
        <f t="shared" si="20"/>
        <v>364</v>
      </c>
      <c r="B399" s="14" t="s">
        <v>2901</v>
      </c>
      <c r="C399" s="119" t="s">
        <v>172</v>
      </c>
      <c r="D399" s="14" t="s">
        <v>2902</v>
      </c>
      <c r="E399" s="14">
        <v>6658068545</v>
      </c>
      <c r="F399" s="14" t="s">
        <v>2903</v>
      </c>
      <c r="G399" s="14" t="s">
        <v>6598</v>
      </c>
      <c r="H399" s="14" t="s">
        <v>2904</v>
      </c>
      <c r="I399" s="77" t="s">
        <v>171</v>
      </c>
      <c r="J399" s="77" t="s">
        <v>124</v>
      </c>
      <c r="K399" s="14" t="s">
        <v>2359</v>
      </c>
      <c r="L399" s="14">
        <v>187.94</v>
      </c>
      <c r="M399" s="6" t="s">
        <v>385</v>
      </c>
      <c r="N399" s="14" t="s">
        <v>2488</v>
      </c>
      <c r="O399" s="14" t="s">
        <v>161</v>
      </c>
      <c r="P399" s="14" t="s">
        <v>6599</v>
      </c>
      <c r="Q399" s="143" t="s">
        <v>10418</v>
      </c>
      <c r="R399" s="14" t="s">
        <v>6600</v>
      </c>
      <c r="S399" s="113" t="s">
        <v>161</v>
      </c>
      <c r="T399" s="14" t="s">
        <v>2905</v>
      </c>
      <c r="U399" s="14" t="s">
        <v>2900</v>
      </c>
    </row>
    <row r="400" spans="1:21" ht="123.75">
      <c r="A400" s="59">
        <f t="shared" si="20"/>
        <v>365</v>
      </c>
      <c r="B400" s="14" t="s">
        <v>10540</v>
      </c>
      <c r="C400" s="119" t="s">
        <v>172</v>
      </c>
      <c r="D400" s="14" t="s">
        <v>11255</v>
      </c>
      <c r="E400" s="14">
        <v>6658475780</v>
      </c>
      <c r="F400" s="14" t="s">
        <v>2906</v>
      </c>
      <c r="G400" s="14" t="s">
        <v>6601</v>
      </c>
      <c r="H400" s="14" t="s">
        <v>2907</v>
      </c>
      <c r="I400" s="77" t="s">
        <v>171</v>
      </c>
      <c r="J400" s="77" t="s">
        <v>124</v>
      </c>
      <c r="K400" s="14" t="s">
        <v>2359</v>
      </c>
      <c r="L400" s="14">
        <v>187.94</v>
      </c>
      <c r="M400" s="6" t="s">
        <v>385</v>
      </c>
      <c r="N400" s="14" t="s">
        <v>2488</v>
      </c>
      <c r="O400" s="14" t="s">
        <v>161</v>
      </c>
      <c r="P400" s="14" t="s">
        <v>2908</v>
      </c>
      <c r="Q400" s="143" t="s">
        <v>6602</v>
      </c>
      <c r="R400" s="14" t="s">
        <v>1234</v>
      </c>
      <c r="S400" s="14" t="s">
        <v>2909</v>
      </c>
      <c r="T400" s="14" t="s">
        <v>2910</v>
      </c>
      <c r="U400" s="14" t="s">
        <v>2911</v>
      </c>
    </row>
    <row r="401" spans="1:21" ht="112.5">
      <c r="A401" s="59">
        <f t="shared" si="20"/>
        <v>366</v>
      </c>
      <c r="B401" s="14" t="s">
        <v>10539</v>
      </c>
      <c r="C401" s="119" t="s">
        <v>172</v>
      </c>
      <c r="D401" s="14" t="s">
        <v>2912</v>
      </c>
      <c r="E401" s="14">
        <v>6658041751</v>
      </c>
      <c r="F401" s="14" t="s">
        <v>6603</v>
      </c>
      <c r="G401" s="14" t="s">
        <v>6604</v>
      </c>
      <c r="H401" s="77" t="s">
        <v>2913</v>
      </c>
      <c r="I401" s="77" t="s">
        <v>171</v>
      </c>
      <c r="J401" s="77" t="s">
        <v>124</v>
      </c>
      <c r="K401" s="14" t="s">
        <v>2359</v>
      </c>
      <c r="L401" s="14">
        <v>187.94</v>
      </c>
      <c r="M401" s="6" t="s">
        <v>385</v>
      </c>
      <c r="N401" s="14" t="s">
        <v>2488</v>
      </c>
      <c r="O401" s="14" t="s">
        <v>161</v>
      </c>
      <c r="P401" s="14" t="s">
        <v>193</v>
      </c>
      <c r="Q401" s="143" t="s">
        <v>10419</v>
      </c>
      <c r="R401" s="14" t="s">
        <v>1234</v>
      </c>
      <c r="S401" s="113" t="s">
        <v>161</v>
      </c>
      <c r="T401" s="14" t="s">
        <v>2914</v>
      </c>
      <c r="U401" s="14" t="s">
        <v>2900</v>
      </c>
    </row>
    <row r="402" spans="1:21" ht="135">
      <c r="A402" s="59">
        <f t="shared" si="20"/>
        <v>367</v>
      </c>
      <c r="B402" s="14" t="s">
        <v>10537</v>
      </c>
      <c r="C402" s="119" t="s">
        <v>118</v>
      </c>
      <c r="D402" s="14" t="s">
        <v>2915</v>
      </c>
      <c r="E402" s="14">
        <v>6658039664</v>
      </c>
      <c r="F402" s="14" t="s">
        <v>6605</v>
      </c>
      <c r="G402" s="14" t="s">
        <v>6606</v>
      </c>
      <c r="H402" s="14" t="s">
        <v>2916</v>
      </c>
      <c r="I402" s="77" t="s">
        <v>171</v>
      </c>
      <c r="J402" s="77" t="s">
        <v>124</v>
      </c>
      <c r="K402" s="14" t="s">
        <v>2359</v>
      </c>
      <c r="L402" s="14">
        <v>187.94</v>
      </c>
      <c r="M402" s="6" t="s">
        <v>385</v>
      </c>
      <c r="N402" s="14" t="s">
        <v>2488</v>
      </c>
      <c r="O402" s="14" t="s">
        <v>161</v>
      </c>
      <c r="P402" s="14" t="s">
        <v>211</v>
      </c>
      <c r="Q402" s="143" t="s">
        <v>10536</v>
      </c>
      <c r="R402" s="14" t="s">
        <v>6607</v>
      </c>
      <c r="S402" s="113" t="s">
        <v>161</v>
      </c>
      <c r="T402" s="14" t="s">
        <v>6608</v>
      </c>
      <c r="U402" s="14" t="s">
        <v>2900</v>
      </c>
    </row>
    <row r="403" spans="1:21" ht="112.5">
      <c r="A403" s="59">
        <f t="shared" si="20"/>
        <v>368</v>
      </c>
      <c r="B403" s="14" t="s">
        <v>10538</v>
      </c>
      <c r="C403" s="119" t="s">
        <v>172</v>
      </c>
      <c r="D403" s="14" t="s">
        <v>2917</v>
      </c>
      <c r="E403" s="14">
        <v>6658064981</v>
      </c>
      <c r="F403" s="14" t="s">
        <v>2918</v>
      </c>
      <c r="G403" s="14" t="s">
        <v>6609</v>
      </c>
      <c r="H403" s="14" t="s">
        <v>2919</v>
      </c>
      <c r="I403" s="77" t="s">
        <v>171</v>
      </c>
      <c r="J403" s="77" t="s">
        <v>124</v>
      </c>
      <c r="K403" s="14" t="s">
        <v>2359</v>
      </c>
      <c r="L403" s="14">
        <v>187.94</v>
      </c>
      <c r="M403" s="6" t="s">
        <v>385</v>
      </c>
      <c r="N403" s="14" t="s">
        <v>2488</v>
      </c>
      <c r="O403" s="14" t="s">
        <v>161</v>
      </c>
      <c r="P403" s="14" t="s">
        <v>442</v>
      </c>
      <c r="Q403" s="143" t="s">
        <v>6610</v>
      </c>
      <c r="R403" s="14" t="s">
        <v>6611</v>
      </c>
      <c r="S403" s="113" t="s">
        <v>161</v>
      </c>
      <c r="T403" s="14" t="s">
        <v>2920</v>
      </c>
      <c r="U403" s="14" t="s">
        <v>2921</v>
      </c>
    </row>
    <row r="404" spans="1:21" ht="120.75">
      <c r="A404" s="59">
        <f t="shared" si="20"/>
        <v>369</v>
      </c>
      <c r="B404" s="14" t="s">
        <v>10541</v>
      </c>
      <c r="C404" s="119" t="s">
        <v>172</v>
      </c>
      <c r="D404" s="14" t="s">
        <v>2922</v>
      </c>
      <c r="E404" s="14">
        <v>6658071315</v>
      </c>
      <c r="F404" s="14" t="s">
        <v>2923</v>
      </c>
      <c r="G404" s="14" t="s">
        <v>6612</v>
      </c>
      <c r="H404" s="14" t="s">
        <v>2924</v>
      </c>
      <c r="I404" s="77" t="s">
        <v>171</v>
      </c>
      <c r="J404" s="77" t="s">
        <v>124</v>
      </c>
      <c r="K404" s="14" t="s">
        <v>2359</v>
      </c>
      <c r="L404" s="14">
        <v>187.94</v>
      </c>
      <c r="M404" s="6" t="s">
        <v>385</v>
      </c>
      <c r="N404" s="14" t="s">
        <v>2488</v>
      </c>
      <c r="O404" s="14" t="s">
        <v>161</v>
      </c>
      <c r="P404" s="14" t="s">
        <v>639</v>
      </c>
      <c r="Q404" s="143" t="s">
        <v>10404</v>
      </c>
      <c r="R404" s="14" t="s">
        <v>1234</v>
      </c>
      <c r="S404" s="113" t="s">
        <v>161</v>
      </c>
      <c r="T404" s="14" t="s">
        <v>2925</v>
      </c>
      <c r="U404" s="14" t="s">
        <v>2926</v>
      </c>
    </row>
    <row r="405" spans="1:21" ht="123.75">
      <c r="A405" s="59">
        <f t="shared" si="20"/>
        <v>370</v>
      </c>
      <c r="B405" s="14" t="s">
        <v>2927</v>
      </c>
      <c r="C405" s="119" t="s">
        <v>172</v>
      </c>
      <c r="D405" s="14" t="s">
        <v>2928</v>
      </c>
      <c r="E405" s="24">
        <v>6658070463</v>
      </c>
      <c r="F405" s="14" t="s">
        <v>6613</v>
      </c>
      <c r="G405" s="14" t="s">
        <v>6614</v>
      </c>
      <c r="H405" s="14" t="s">
        <v>2929</v>
      </c>
      <c r="I405" s="77" t="s">
        <v>171</v>
      </c>
      <c r="J405" s="77" t="s">
        <v>124</v>
      </c>
      <c r="K405" s="14" t="s">
        <v>2359</v>
      </c>
      <c r="L405" s="14">
        <v>187.94</v>
      </c>
      <c r="M405" s="6" t="s">
        <v>385</v>
      </c>
      <c r="N405" s="14" t="s">
        <v>2488</v>
      </c>
      <c r="O405" s="14" t="s">
        <v>161</v>
      </c>
      <c r="P405" s="14" t="s">
        <v>6615</v>
      </c>
      <c r="Q405" s="143" t="s">
        <v>10396</v>
      </c>
      <c r="R405" s="14" t="s">
        <v>1234</v>
      </c>
      <c r="S405" s="113" t="s">
        <v>161</v>
      </c>
      <c r="T405" s="14" t="s">
        <v>2930</v>
      </c>
      <c r="U405" s="14" t="s">
        <v>2891</v>
      </c>
    </row>
    <row r="406" spans="1:21" ht="135">
      <c r="A406" s="59">
        <f t="shared" si="20"/>
        <v>371</v>
      </c>
      <c r="B406" s="14" t="s">
        <v>6616</v>
      </c>
      <c r="C406" s="119" t="s">
        <v>118</v>
      </c>
      <c r="D406" s="14" t="s">
        <v>2931</v>
      </c>
      <c r="E406" s="122">
        <v>6658039992</v>
      </c>
      <c r="F406" s="14" t="s">
        <v>6618</v>
      </c>
      <c r="G406" s="14" t="s">
        <v>6617</v>
      </c>
      <c r="H406" s="14" t="s">
        <v>2932</v>
      </c>
      <c r="I406" s="77" t="s">
        <v>171</v>
      </c>
      <c r="J406" s="77" t="s">
        <v>124</v>
      </c>
      <c r="K406" s="14" t="s">
        <v>2359</v>
      </c>
      <c r="L406" s="14">
        <v>187.94</v>
      </c>
      <c r="M406" s="6" t="s">
        <v>385</v>
      </c>
      <c r="N406" s="14" t="s">
        <v>2488</v>
      </c>
      <c r="O406" s="14" t="s">
        <v>161</v>
      </c>
      <c r="P406" s="14" t="s">
        <v>2933</v>
      </c>
      <c r="Q406" s="143" t="s">
        <v>10415</v>
      </c>
      <c r="R406" s="14" t="s">
        <v>1234</v>
      </c>
      <c r="S406" s="14" t="s">
        <v>6619</v>
      </c>
      <c r="T406" s="14" t="s">
        <v>2934</v>
      </c>
      <c r="U406" s="14" t="s">
        <v>2935</v>
      </c>
    </row>
    <row r="407" spans="1:21" ht="112.5">
      <c r="A407" s="59">
        <f t="shared" si="20"/>
        <v>372</v>
      </c>
      <c r="B407" s="14" t="s">
        <v>2936</v>
      </c>
      <c r="C407" s="119" t="s">
        <v>172</v>
      </c>
      <c r="D407" s="14" t="s">
        <v>2937</v>
      </c>
      <c r="E407" s="14">
        <v>665817420</v>
      </c>
      <c r="F407" s="14" t="s">
        <v>6620</v>
      </c>
      <c r="G407" s="14" t="s">
        <v>6621</v>
      </c>
      <c r="H407" s="14" t="s">
        <v>2938</v>
      </c>
      <c r="I407" s="77" t="s">
        <v>171</v>
      </c>
      <c r="J407" s="77" t="s">
        <v>124</v>
      </c>
      <c r="K407" s="14" t="s">
        <v>2359</v>
      </c>
      <c r="L407" s="14">
        <v>187.94</v>
      </c>
      <c r="M407" s="6" t="s">
        <v>385</v>
      </c>
      <c r="N407" s="14" t="s">
        <v>2488</v>
      </c>
      <c r="O407" s="14" t="s">
        <v>161</v>
      </c>
      <c r="P407" s="14" t="s">
        <v>1793</v>
      </c>
      <c r="Q407" s="143" t="s">
        <v>10420</v>
      </c>
      <c r="R407" s="14" t="s">
        <v>1234</v>
      </c>
      <c r="S407" s="113" t="s">
        <v>161</v>
      </c>
      <c r="T407" s="14" t="s">
        <v>2939</v>
      </c>
      <c r="U407" s="14" t="s">
        <v>2891</v>
      </c>
    </row>
    <row r="408" spans="1:21" ht="123.75">
      <c r="A408" s="59">
        <f t="shared" si="20"/>
        <v>373</v>
      </c>
      <c r="B408" s="77" t="s">
        <v>2940</v>
      </c>
      <c r="C408" s="126" t="s">
        <v>172</v>
      </c>
      <c r="D408" s="77" t="s">
        <v>2941</v>
      </c>
      <c r="E408" s="77">
        <v>6658017170</v>
      </c>
      <c r="F408" s="77" t="s">
        <v>2942</v>
      </c>
      <c r="G408" s="77" t="s">
        <v>6622</v>
      </c>
      <c r="H408" s="77" t="s">
        <v>2943</v>
      </c>
      <c r="I408" s="77" t="s">
        <v>171</v>
      </c>
      <c r="J408" s="77" t="s">
        <v>124</v>
      </c>
      <c r="K408" s="14" t="s">
        <v>2359</v>
      </c>
      <c r="L408" s="77">
        <v>187.94</v>
      </c>
      <c r="M408" s="6" t="s">
        <v>385</v>
      </c>
      <c r="N408" s="77" t="s">
        <v>2488</v>
      </c>
      <c r="O408" s="14" t="s">
        <v>161</v>
      </c>
      <c r="P408" s="77" t="s">
        <v>2870</v>
      </c>
      <c r="Q408" s="194" t="s">
        <v>10417</v>
      </c>
      <c r="R408" s="77" t="s">
        <v>1234</v>
      </c>
      <c r="S408" s="113" t="s">
        <v>161</v>
      </c>
      <c r="T408" s="77" t="s">
        <v>6623</v>
      </c>
      <c r="U408" s="77" t="s">
        <v>2944</v>
      </c>
    </row>
    <row r="409" spans="1:21" s="41" customFormat="1" ht="197.25" customHeight="1">
      <c r="A409" s="203">
        <f t="shared" si="20"/>
        <v>374</v>
      </c>
      <c r="B409" s="77" t="s">
        <v>9728</v>
      </c>
      <c r="C409" s="126" t="s">
        <v>172</v>
      </c>
      <c r="D409" s="77" t="s">
        <v>5652</v>
      </c>
      <c r="E409" s="77">
        <v>6658017420</v>
      </c>
      <c r="F409" s="77" t="s">
        <v>5653</v>
      </c>
      <c r="G409" s="77" t="s">
        <v>9727</v>
      </c>
      <c r="H409" s="77" t="s">
        <v>5654</v>
      </c>
      <c r="I409" s="77" t="s">
        <v>171</v>
      </c>
      <c r="J409" s="77" t="s">
        <v>124</v>
      </c>
      <c r="K409" s="77" t="s">
        <v>5655</v>
      </c>
      <c r="L409" s="77">
        <v>187.94</v>
      </c>
      <c r="M409" s="103" t="s">
        <v>385</v>
      </c>
      <c r="N409" s="77" t="s">
        <v>2488</v>
      </c>
      <c r="O409" s="77" t="s">
        <v>161</v>
      </c>
      <c r="P409" s="77" t="s">
        <v>1793</v>
      </c>
      <c r="Q409" s="194" t="s">
        <v>10420</v>
      </c>
      <c r="R409" s="77" t="s">
        <v>1234</v>
      </c>
      <c r="S409" s="77" t="s">
        <v>161</v>
      </c>
      <c r="T409" s="77" t="s">
        <v>2939</v>
      </c>
      <c r="U409" s="77" t="s">
        <v>2891</v>
      </c>
    </row>
    <row r="410" spans="1:21" s="165" customFormat="1" ht="197.25" customHeight="1">
      <c r="A410" s="203">
        <f t="shared" si="20"/>
        <v>375</v>
      </c>
      <c r="B410" s="77" t="s">
        <v>10376</v>
      </c>
      <c r="C410" s="126" t="s">
        <v>118</v>
      </c>
      <c r="D410" s="77" t="s">
        <v>10377</v>
      </c>
      <c r="E410" s="77">
        <v>6658067728</v>
      </c>
      <c r="F410" s="77" t="s">
        <v>10378</v>
      </c>
      <c r="G410" s="77" t="s">
        <v>10379</v>
      </c>
      <c r="H410" s="77" t="s">
        <v>10380</v>
      </c>
      <c r="I410" s="77" t="s">
        <v>171</v>
      </c>
      <c r="J410" s="77" t="s">
        <v>124</v>
      </c>
      <c r="K410" s="77" t="s">
        <v>5655</v>
      </c>
      <c r="L410" s="77">
        <v>187.94</v>
      </c>
      <c r="M410" s="103" t="s">
        <v>385</v>
      </c>
      <c r="N410" s="77" t="s">
        <v>2488</v>
      </c>
      <c r="O410" s="77" t="s">
        <v>161</v>
      </c>
      <c r="P410" s="77" t="s">
        <v>4486</v>
      </c>
      <c r="Q410" s="194" t="s">
        <v>10381</v>
      </c>
      <c r="R410" s="77" t="s">
        <v>1234</v>
      </c>
      <c r="S410" s="77" t="s">
        <v>10382</v>
      </c>
      <c r="T410" s="77" t="s">
        <v>10383</v>
      </c>
      <c r="U410" s="77" t="s">
        <v>2891</v>
      </c>
    </row>
    <row r="411" spans="1:21" s="165" customFormat="1" ht="173.25" customHeight="1">
      <c r="A411" s="203">
        <f t="shared" si="20"/>
        <v>376</v>
      </c>
      <c r="B411" s="77" t="s">
        <v>11114</v>
      </c>
      <c r="C411" s="126" t="s">
        <v>172</v>
      </c>
      <c r="D411" s="77" t="s">
        <v>11115</v>
      </c>
      <c r="E411" s="77">
        <v>6658070939</v>
      </c>
      <c r="F411" s="77" t="s">
        <v>6592</v>
      </c>
      <c r="G411" s="77" t="s">
        <v>11116</v>
      </c>
      <c r="H411" s="60" t="s">
        <v>11117</v>
      </c>
      <c r="I411" s="77" t="s">
        <v>171</v>
      </c>
      <c r="J411" s="77" t="s">
        <v>124</v>
      </c>
      <c r="K411" s="77" t="s">
        <v>11118</v>
      </c>
      <c r="L411" s="77">
        <v>187.94</v>
      </c>
      <c r="M411" s="103" t="s">
        <v>385</v>
      </c>
      <c r="N411" s="77" t="s">
        <v>2488</v>
      </c>
      <c r="O411" s="77" t="s">
        <v>161</v>
      </c>
      <c r="P411" s="77" t="s">
        <v>11119</v>
      </c>
      <c r="Q411" s="194" t="s">
        <v>11120</v>
      </c>
      <c r="R411" s="77" t="s">
        <v>1234</v>
      </c>
      <c r="S411" s="77" t="s">
        <v>161</v>
      </c>
      <c r="T411" s="77" t="s">
        <v>11121</v>
      </c>
      <c r="U411" s="77" t="s">
        <v>2891</v>
      </c>
    </row>
    <row r="412" spans="1:21" s="165" customFormat="1" ht="173.25" customHeight="1">
      <c r="A412" s="203">
        <f t="shared" si="20"/>
        <v>377</v>
      </c>
      <c r="B412" s="14" t="s">
        <v>11545</v>
      </c>
      <c r="C412" s="119" t="s">
        <v>172</v>
      </c>
      <c r="D412" s="14" t="s">
        <v>11546</v>
      </c>
      <c r="E412" s="14">
        <v>6658066139</v>
      </c>
      <c r="F412" s="14" t="s">
        <v>11547</v>
      </c>
      <c r="G412" s="14" t="s">
        <v>11548</v>
      </c>
      <c r="H412" s="60" t="s">
        <v>11549</v>
      </c>
      <c r="I412" s="77" t="s">
        <v>171</v>
      </c>
      <c r="J412" s="77" t="s">
        <v>124</v>
      </c>
      <c r="K412" s="14" t="s">
        <v>11118</v>
      </c>
      <c r="L412" s="14">
        <v>187.94</v>
      </c>
      <c r="M412" s="6" t="s">
        <v>385</v>
      </c>
      <c r="N412" s="14" t="s">
        <v>2488</v>
      </c>
      <c r="O412" s="14" t="s">
        <v>161</v>
      </c>
      <c r="P412" s="14" t="s">
        <v>60</v>
      </c>
      <c r="Q412" s="14" t="s">
        <v>11550</v>
      </c>
      <c r="R412" s="14" t="s">
        <v>1234</v>
      </c>
      <c r="S412" s="14" t="s">
        <v>161</v>
      </c>
      <c r="T412" s="14" t="s">
        <v>11551</v>
      </c>
      <c r="U412" s="14" t="s">
        <v>2891</v>
      </c>
    </row>
    <row r="413" spans="1:21" ht="15.75">
      <c r="A413" s="415" t="s">
        <v>3485</v>
      </c>
      <c r="B413" s="415"/>
      <c r="C413" s="415"/>
      <c r="D413" s="56"/>
      <c r="E413" s="90"/>
      <c r="F413" s="56"/>
      <c r="G413" s="56"/>
      <c r="H413" s="56"/>
      <c r="I413" s="91"/>
      <c r="J413" s="56"/>
      <c r="K413" s="56"/>
      <c r="L413" s="92"/>
      <c r="M413" s="91"/>
      <c r="N413" s="56"/>
      <c r="O413" s="56"/>
      <c r="P413" s="56"/>
      <c r="Q413" s="56"/>
      <c r="R413" s="56"/>
      <c r="S413" s="56"/>
      <c r="T413" s="56"/>
      <c r="U413" s="56"/>
    </row>
    <row r="414" spans="1:21" ht="189.75" customHeight="1">
      <c r="A414" s="59">
        <v>378</v>
      </c>
      <c r="B414" s="14" t="s">
        <v>6644</v>
      </c>
      <c r="C414" s="14" t="s">
        <v>183</v>
      </c>
      <c r="D414" s="14" t="s">
        <v>2334</v>
      </c>
      <c r="E414" s="14">
        <v>6609007028</v>
      </c>
      <c r="F414" s="14" t="s">
        <v>2335</v>
      </c>
      <c r="G414" s="14" t="s">
        <v>6624</v>
      </c>
      <c r="H414" s="14" t="s">
        <v>2336</v>
      </c>
      <c r="I414" s="6" t="s">
        <v>182</v>
      </c>
      <c r="J414" s="14" t="s">
        <v>86</v>
      </c>
      <c r="K414" s="14" t="s">
        <v>191</v>
      </c>
      <c r="L414" s="19">
        <v>188</v>
      </c>
      <c r="M414" s="6" t="s">
        <v>385</v>
      </c>
      <c r="N414" s="14" t="s">
        <v>1922</v>
      </c>
      <c r="O414" s="14" t="s">
        <v>108</v>
      </c>
      <c r="P414" s="14" t="s">
        <v>581</v>
      </c>
      <c r="Q414" s="143" t="s">
        <v>6625</v>
      </c>
      <c r="R414" s="14" t="s">
        <v>6626</v>
      </c>
      <c r="S414" s="14" t="s">
        <v>6627</v>
      </c>
      <c r="T414" s="14" t="s">
        <v>6628</v>
      </c>
      <c r="U414" s="14" t="s">
        <v>108</v>
      </c>
    </row>
    <row r="415" spans="1:21" ht="258.75">
      <c r="A415" s="59">
        <v>379</v>
      </c>
      <c r="B415" s="14" t="s">
        <v>6629</v>
      </c>
      <c r="C415" s="14" t="s">
        <v>183</v>
      </c>
      <c r="D415" s="14" t="s">
        <v>2337</v>
      </c>
      <c r="E415" s="14">
        <v>6609007028</v>
      </c>
      <c r="F415" s="14" t="s">
        <v>2335</v>
      </c>
      <c r="G415" s="14" t="s">
        <v>6624</v>
      </c>
      <c r="H415" s="14" t="s">
        <v>2336</v>
      </c>
      <c r="I415" s="6" t="s">
        <v>182</v>
      </c>
      <c r="J415" s="14" t="s">
        <v>86</v>
      </c>
      <c r="K415" s="14" t="s">
        <v>191</v>
      </c>
      <c r="L415" s="19">
        <v>188</v>
      </c>
      <c r="M415" s="6" t="s">
        <v>385</v>
      </c>
      <c r="N415" s="14" t="s">
        <v>1922</v>
      </c>
      <c r="O415" s="14" t="s">
        <v>108</v>
      </c>
      <c r="P415" s="14" t="s">
        <v>581</v>
      </c>
      <c r="Q415" s="143" t="s">
        <v>6625</v>
      </c>
      <c r="R415" s="14" t="s">
        <v>6626</v>
      </c>
      <c r="S415" s="14" t="s">
        <v>6627</v>
      </c>
      <c r="T415" s="14" t="s">
        <v>6628</v>
      </c>
      <c r="U415" s="14" t="s">
        <v>108</v>
      </c>
    </row>
    <row r="416" spans="1:21" ht="157.5">
      <c r="A416" s="59">
        <f t="shared" ref="A416:A420" si="21">A415+1</f>
        <v>380</v>
      </c>
      <c r="B416" s="14" t="s">
        <v>6630</v>
      </c>
      <c r="C416" s="14" t="s">
        <v>118</v>
      </c>
      <c r="D416" s="14" t="s">
        <v>2338</v>
      </c>
      <c r="E416" s="14">
        <v>6609008737</v>
      </c>
      <c r="F416" s="14" t="s">
        <v>2339</v>
      </c>
      <c r="G416" s="14" t="s">
        <v>6631</v>
      </c>
      <c r="H416" s="14" t="s">
        <v>2340</v>
      </c>
      <c r="I416" s="6" t="s">
        <v>182</v>
      </c>
      <c r="J416" s="14" t="s">
        <v>86</v>
      </c>
      <c r="K416" s="14" t="s">
        <v>6632</v>
      </c>
      <c r="L416" s="19">
        <v>188</v>
      </c>
      <c r="M416" s="6" t="s">
        <v>385</v>
      </c>
      <c r="N416" s="14" t="s">
        <v>1922</v>
      </c>
      <c r="O416" s="14" t="s">
        <v>108</v>
      </c>
      <c r="P416" s="14" t="s">
        <v>211</v>
      </c>
      <c r="Q416" s="143" t="s">
        <v>6633</v>
      </c>
      <c r="R416" s="14" t="s">
        <v>6634</v>
      </c>
      <c r="S416" s="14" t="s">
        <v>6635</v>
      </c>
      <c r="T416" s="14" t="s">
        <v>6636</v>
      </c>
      <c r="U416" s="14" t="s">
        <v>108</v>
      </c>
    </row>
    <row r="417" spans="1:21" ht="281.25">
      <c r="A417" s="59">
        <f t="shared" si="21"/>
        <v>381</v>
      </c>
      <c r="B417" s="14" t="s">
        <v>6643</v>
      </c>
      <c r="C417" s="14" t="s">
        <v>183</v>
      </c>
      <c r="D417" s="14" t="s">
        <v>2341</v>
      </c>
      <c r="E417" s="14">
        <v>6609008381</v>
      </c>
      <c r="F417" s="14" t="s">
        <v>2342</v>
      </c>
      <c r="G417" s="14" t="s">
        <v>6641</v>
      </c>
      <c r="H417" s="14" t="s">
        <v>2343</v>
      </c>
      <c r="I417" s="6" t="s">
        <v>182</v>
      </c>
      <c r="J417" s="14" t="s">
        <v>86</v>
      </c>
      <c r="K417" s="14" t="s">
        <v>6640</v>
      </c>
      <c r="L417" s="19">
        <v>188</v>
      </c>
      <c r="M417" s="6" t="s">
        <v>236</v>
      </c>
      <c r="N417" s="14" t="s">
        <v>1922</v>
      </c>
      <c r="O417" s="14" t="s">
        <v>108</v>
      </c>
      <c r="P417" s="14" t="s">
        <v>497</v>
      </c>
      <c r="Q417" s="143" t="s">
        <v>6639</v>
      </c>
      <c r="R417" s="14" t="s">
        <v>2344</v>
      </c>
      <c r="S417" s="14" t="s">
        <v>6638</v>
      </c>
      <c r="T417" s="14" t="s">
        <v>6637</v>
      </c>
      <c r="U417" s="14" t="s">
        <v>108</v>
      </c>
    </row>
    <row r="418" spans="1:21" ht="132.75">
      <c r="A418" s="59">
        <f t="shared" si="21"/>
        <v>382</v>
      </c>
      <c r="B418" s="14" t="s">
        <v>6642</v>
      </c>
      <c r="C418" s="14" t="s">
        <v>172</v>
      </c>
      <c r="D418" s="14" t="s">
        <v>2345</v>
      </c>
      <c r="E418" s="14">
        <v>6609008423</v>
      </c>
      <c r="F418" s="14" t="s">
        <v>2346</v>
      </c>
      <c r="G418" s="14" t="s">
        <v>6645</v>
      </c>
      <c r="H418" s="14" t="s">
        <v>2347</v>
      </c>
      <c r="I418" s="6" t="s">
        <v>182</v>
      </c>
      <c r="J418" s="14" t="s">
        <v>86</v>
      </c>
      <c r="K418" s="14" t="s">
        <v>191</v>
      </c>
      <c r="L418" s="19">
        <v>188</v>
      </c>
      <c r="M418" s="6" t="s">
        <v>784</v>
      </c>
      <c r="N418" s="14" t="s">
        <v>1922</v>
      </c>
      <c r="O418" s="14" t="s">
        <v>108</v>
      </c>
      <c r="P418" s="14" t="s">
        <v>2729</v>
      </c>
      <c r="Q418" s="143" t="s">
        <v>6646</v>
      </c>
      <c r="R418" s="14" t="s">
        <v>2348</v>
      </c>
      <c r="S418" s="14" t="s">
        <v>6647</v>
      </c>
      <c r="T418" s="14" t="s">
        <v>6648</v>
      </c>
      <c r="U418" s="14" t="s">
        <v>108</v>
      </c>
    </row>
    <row r="419" spans="1:21" ht="132.75">
      <c r="A419" s="59">
        <f t="shared" si="21"/>
        <v>383</v>
      </c>
      <c r="B419" s="14" t="s">
        <v>6649</v>
      </c>
      <c r="C419" s="14" t="s">
        <v>172</v>
      </c>
      <c r="D419" s="14" t="s">
        <v>2349</v>
      </c>
      <c r="E419" s="14">
        <v>6609008430</v>
      </c>
      <c r="F419" s="14" t="s">
        <v>6650</v>
      </c>
      <c r="G419" s="14" t="s">
        <v>6651</v>
      </c>
      <c r="H419" s="14" t="s">
        <v>2350</v>
      </c>
      <c r="I419" s="6" t="s">
        <v>182</v>
      </c>
      <c r="J419" s="14" t="s">
        <v>86</v>
      </c>
      <c r="K419" s="14" t="s">
        <v>191</v>
      </c>
      <c r="L419" s="19">
        <v>188</v>
      </c>
      <c r="M419" s="6" t="s">
        <v>126</v>
      </c>
      <c r="N419" s="14" t="s">
        <v>1922</v>
      </c>
      <c r="O419" s="14" t="s">
        <v>108</v>
      </c>
      <c r="P419" s="14" t="s">
        <v>441</v>
      </c>
      <c r="Q419" s="143" t="s">
        <v>6652</v>
      </c>
      <c r="R419" s="14" t="s">
        <v>2351</v>
      </c>
      <c r="S419" s="14" t="s">
        <v>6653</v>
      </c>
      <c r="T419" s="14" t="s">
        <v>6654</v>
      </c>
      <c r="U419" s="14" t="s">
        <v>108</v>
      </c>
    </row>
    <row r="420" spans="1:21" ht="133.5">
      <c r="A420" s="59">
        <f t="shared" si="21"/>
        <v>384</v>
      </c>
      <c r="B420" s="14" t="s">
        <v>6655</v>
      </c>
      <c r="C420" s="14" t="s">
        <v>118</v>
      </c>
      <c r="D420" s="14" t="s">
        <v>2352</v>
      </c>
      <c r="E420" s="14">
        <v>6609008720</v>
      </c>
      <c r="F420" s="14" t="s">
        <v>2353</v>
      </c>
      <c r="G420" s="14" t="s">
        <v>6656</v>
      </c>
      <c r="H420" s="14" t="s">
        <v>2354</v>
      </c>
      <c r="I420" s="6" t="s">
        <v>182</v>
      </c>
      <c r="J420" s="14" t="s">
        <v>86</v>
      </c>
      <c r="K420" s="14" t="s">
        <v>6657</v>
      </c>
      <c r="L420" s="19">
        <v>188</v>
      </c>
      <c r="M420" s="6" t="s">
        <v>784</v>
      </c>
      <c r="N420" s="14" t="s">
        <v>1922</v>
      </c>
      <c r="O420" s="14" t="s">
        <v>108</v>
      </c>
      <c r="P420" s="14" t="s">
        <v>362</v>
      </c>
      <c r="Q420" s="143" t="s">
        <v>6658</v>
      </c>
      <c r="R420" s="14" t="s">
        <v>2355</v>
      </c>
      <c r="S420" s="14" t="s">
        <v>6659</v>
      </c>
      <c r="T420" s="14" t="s">
        <v>6660</v>
      </c>
      <c r="U420" s="14" t="s">
        <v>108</v>
      </c>
    </row>
    <row r="421" spans="1:21">
      <c r="A421" s="403" t="s">
        <v>3390</v>
      </c>
      <c r="B421" s="403"/>
      <c r="C421" s="403"/>
      <c r="D421" s="56"/>
      <c r="E421" s="90"/>
      <c r="F421" s="56"/>
      <c r="G421" s="56"/>
      <c r="H421" s="56"/>
      <c r="I421" s="91"/>
      <c r="J421" s="56"/>
      <c r="K421" s="56"/>
      <c r="L421" s="92"/>
      <c r="M421" s="91"/>
      <c r="N421" s="56"/>
      <c r="O421" s="56"/>
      <c r="P421" s="56"/>
      <c r="Q421" s="56"/>
      <c r="R421" s="56"/>
      <c r="S421" s="56"/>
      <c r="T421" s="56"/>
      <c r="U421" s="56"/>
    </row>
    <row r="422" spans="1:21" ht="101.25">
      <c r="A422" s="59">
        <f>A420+1</f>
        <v>385</v>
      </c>
      <c r="B422" s="14" t="s">
        <v>6661</v>
      </c>
      <c r="C422" s="14" t="s">
        <v>1749</v>
      </c>
      <c r="D422" s="14" t="s">
        <v>3391</v>
      </c>
      <c r="E422" s="14">
        <v>6610002761</v>
      </c>
      <c r="F422" s="14" t="s">
        <v>6662</v>
      </c>
      <c r="G422" s="14" t="s">
        <v>6663</v>
      </c>
      <c r="H422" s="14" t="s">
        <v>3392</v>
      </c>
      <c r="I422" s="6" t="s">
        <v>177</v>
      </c>
      <c r="J422" s="14" t="s">
        <v>86</v>
      </c>
      <c r="K422" s="14" t="s">
        <v>10623</v>
      </c>
      <c r="L422" s="19">
        <v>167.19</v>
      </c>
      <c r="M422" s="6" t="s">
        <v>634</v>
      </c>
      <c r="N422" s="77" t="s">
        <v>2488</v>
      </c>
      <c r="O422" s="14" t="s">
        <v>108</v>
      </c>
      <c r="P422" s="14" t="s">
        <v>6669</v>
      </c>
      <c r="Q422" s="143" t="s">
        <v>3393</v>
      </c>
      <c r="R422" s="14" t="s">
        <v>6664</v>
      </c>
      <c r="S422" s="14" t="s">
        <v>108</v>
      </c>
      <c r="T422" s="14" t="s">
        <v>3394</v>
      </c>
      <c r="U422" s="14" t="s">
        <v>161</v>
      </c>
    </row>
    <row r="423" spans="1:21" ht="99.75">
      <c r="A423" s="59">
        <f>A422+1</f>
        <v>386</v>
      </c>
      <c r="B423" s="14" t="s">
        <v>6665</v>
      </c>
      <c r="C423" s="14" t="s">
        <v>1749</v>
      </c>
      <c r="D423" s="14" t="s">
        <v>3395</v>
      </c>
      <c r="E423" s="14">
        <v>6610002948</v>
      </c>
      <c r="F423" s="14" t="s">
        <v>6666</v>
      </c>
      <c r="G423" s="14" t="s">
        <v>6667</v>
      </c>
      <c r="H423" s="14" t="s">
        <v>3396</v>
      </c>
      <c r="I423" s="6" t="s">
        <v>177</v>
      </c>
      <c r="J423" s="14" t="s">
        <v>86</v>
      </c>
      <c r="K423" s="14" t="s">
        <v>10623</v>
      </c>
      <c r="L423" s="19">
        <v>167.19</v>
      </c>
      <c r="M423" s="6" t="s">
        <v>634</v>
      </c>
      <c r="N423" s="77" t="s">
        <v>2488</v>
      </c>
      <c r="O423" s="14" t="s">
        <v>108</v>
      </c>
      <c r="P423" s="14" t="s">
        <v>6668</v>
      </c>
      <c r="Q423" s="143" t="s">
        <v>3397</v>
      </c>
      <c r="R423" s="14" t="s">
        <v>6670</v>
      </c>
      <c r="S423" s="14" t="s">
        <v>108</v>
      </c>
      <c r="T423" s="14" t="s">
        <v>3398</v>
      </c>
      <c r="U423" s="14" t="s">
        <v>161</v>
      </c>
    </row>
    <row r="424" spans="1:21" ht="135">
      <c r="A424" s="59">
        <f t="shared" ref="A424:A428" si="22">A423+1</f>
        <v>387</v>
      </c>
      <c r="B424" s="14" t="s">
        <v>6671</v>
      </c>
      <c r="C424" s="14" t="s">
        <v>183</v>
      </c>
      <c r="D424" s="14" t="s">
        <v>3399</v>
      </c>
      <c r="E424" s="14">
        <v>6610003116</v>
      </c>
      <c r="F424" s="14" t="s">
        <v>3400</v>
      </c>
      <c r="G424" s="14" t="s">
        <v>3400</v>
      </c>
      <c r="H424" s="14" t="s">
        <v>3401</v>
      </c>
      <c r="I424" s="6" t="s">
        <v>177</v>
      </c>
      <c r="J424" s="14" t="s">
        <v>86</v>
      </c>
      <c r="K424" s="14" t="s">
        <v>10623</v>
      </c>
      <c r="L424" s="19">
        <v>167.19</v>
      </c>
      <c r="M424" s="6" t="s">
        <v>634</v>
      </c>
      <c r="N424" s="77" t="s">
        <v>2488</v>
      </c>
      <c r="O424" s="14" t="s">
        <v>108</v>
      </c>
      <c r="P424" s="14" t="s">
        <v>6672</v>
      </c>
      <c r="Q424" s="143" t="s">
        <v>10385</v>
      </c>
      <c r="R424" s="14" t="s">
        <v>6673</v>
      </c>
      <c r="S424" s="14" t="s">
        <v>161</v>
      </c>
      <c r="T424" s="14" t="s">
        <v>3402</v>
      </c>
      <c r="U424" s="14" t="s">
        <v>161</v>
      </c>
    </row>
    <row r="425" spans="1:21" ht="123.75">
      <c r="A425" s="59">
        <f t="shared" si="22"/>
        <v>388</v>
      </c>
      <c r="B425" s="14" t="s">
        <v>6674</v>
      </c>
      <c r="C425" s="14" t="s">
        <v>169</v>
      </c>
      <c r="D425" s="14" t="s">
        <v>3403</v>
      </c>
      <c r="E425" s="14">
        <v>6610003130</v>
      </c>
      <c r="F425" s="14" t="s">
        <v>6675</v>
      </c>
      <c r="G425" s="14" t="s">
        <v>6676</v>
      </c>
      <c r="H425" s="14" t="s">
        <v>3404</v>
      </c>
      <c r="I425" s="6" t="s">
        <v>177</v>
      </c>
      <c r="J425" s="14" t="s">
        <v>86</v>
      </c>
      <c r="K425" s="14" t="s">
        <v>10623</v>
      </c>
      <c r="L425" s="19">
        <v>167.19</v>
      </c>
      <c r="M425" s="6" t="s">
        <v>634</v>
      </c>
      <c r="N425" s="77" t="s">
        <v>2488</v>
      </c>
      <c r="O425" s="14" t="s">
        <v>108</v>
      </c>
      <c r="P425" s="14" t="s">
        <v>6677</v>
      </c>
      <c r="Q425" s="143" t="s">
        <v>6678</v>
      </c>
      <c r="R425" s="14" t="s">
        <v>6679</v>
      </c>
      <c r="S425" s="14" t="s">
        <v>161</v>
      </c>
      <c r="T425" s="14" t="s">
        <v>3405</v>
      </c>
      <c r="U425" s="14" t="s">
        <v>161</v>
      </c>
    </row>
    <row r="426" spans="1:21" ht="110.25">
      <c r="A426" s="59">
        <f t="shared" si="22"/>
        <v>389</v>
      </c>
      <c r="B426" s="14" t="s">
        <v>6680</v>
      </c>
      <c r="C426" s="14" t="s">
        <v>1017</v>
      </c>
      <c r="D426" s="14" t="s">
        <v>3406</v>
      </c>
      <c r="E426" s="14">
        <v>6610002916</v>
      </c>
      <c r="F426" s="14" t="s">
        <v>6681</v>
      </c>
      <c r="G426" s="14" t="s">
        <v>3407</v>
      </c>
      <c r="H426" s="14" t="s">
        <v>161</v>
      </c>
      <c r="I426" s="6" t="s">
        <v>177</v>
      </c>
      <c r="J426" s="14" t="s">
        <v>86</v>
      </c>
      <c r="K426" s="14" t="s">
        <v>10623</v>
      </c>
      <c r="L426" s="19">
        <v>167.19</v>
      </c>
      <c r="M426" s="6" t="s">
        <v>634</v>
      </c>
      <c r="N426" s="77" t="s">
        <v>2488</v>
      </c>
      <c r="O426" s="14" t="s">
        <v>108</v>
      </c>
      <c r="P426" s="14" t="s">
        <v>357</v>
      </c>
      <c r="Q426" s="143" t="s">
        <v>3408</v>
      </c>
      <c r="R426" s="14" t="s">
        <v>1170</v>
      </c>
      <c r="S426" s="14" t="s">
        <v>161</v>
      </c>
      <c r="T426" s="14" t="s">
        <v>3409</v>
      </c>
      <c r="U426" s="14" t="s">
        <v>161</v>
      </c>
    </row>
    <row r="427" spans="1:21" ht="123.75">
      <c r="A427" s="59">
        <f t="shared" si="22"/>
        <v>390</v>
      </c>
      <c r="B427" s="14" t="s">
        <v>6682</v>
      </c>
      <c r="C427" s="14" t="s">
        <v>169</v>
      </c>
      <c r="D427" s="14" t="s">
        <v>3410</v>
      </c>
      <c r="E427" s="14">
        <v>6610002842</v>
      </c>
      <c r="F427" s="14" t="s">
        <v>6683</v>
      </c>
      <c r="G427" s="14" t="s">
        <v>6684</v>
      </c>
      <c r="H427" s="14" t="s">
        <v>3411</v>
      </c>
      <c r="I427" s="6" t="s">
        <v>177</v>
      </c>
      <c r="J427" s="14" t="s">
        <v>86</v>
      </c>
      <c r="K427" s="14" t="s">
        <v>10623</v>
      </c>
      <c r="L427" s="19">
        <v>167.19</v>
      </c>
      <c r="M427" s="6" t="s">
        <v>634</v>
      </c>
      <c r="N427" s="77" t="s">
        <v>2552</v>
      </c>
      <c r="O427" s="14" t="s">
        <v>108</v>
      </c>
      <c r="P427" s="14" t="s">
        <v>6685</v>
      </c>
      <c r="Q427" s="143" t="s">
        <v>3412</v>
      </c>
      <c r="R427" s="14" t="s">
        <v>6686</v>
      </c>
      <c r="S427" s="14" t="s">
        <v>6687</v>
      </c>
      <c r="T427" s="14" t="s">
        <v>3413</v>
      </c>
      <c r="U427" s="14" t="s">
        <v>1897</v>
      </c>
    </row>
    <row r="428" spans="1:21" ht="112.5">
      <c r="A428" s="59">
        <f t="shared" si="22"/>
        <v>391</v>
      </c>
      <c r="B428" s="14" t="s">
        <v>6682</v>
      </c>
      <c r="C428" s="14" t="s">
        <v>169</v>
      </c>
      <c r="D428" s="14" t="s">
        <v>3414</v>
      </c>
      <c r="E428" s="14">
        <v>6610002842</v>
      </c>
      <c r="F428" s="14" t="s">
        <v>6683</v>
      </c>
      <c r="G428" s="14" t="s">
        <v>6688</v>
      </c>
      <c r="H428" s="14" t="s">
        <v>3411</v>
      </c>
      <c r="I428" s="6" t="s">
        <v>177</v>
      </c>
      <c r="J428" s="14" t="s">
        <v>86</v>
      </c>
      <c r="K428" s="14" t="s">
        <v>10623</v>
      </c>
      <c r="L428" s="19">
        <v>167.19</v>
      </c>
      <c r="M428" s="6" t="s">
        <v>634</v>
      </c>
      <c r="N428" s="14" t="s">
        <v>2552</v>
      </c>
      <c r="O428" s="14" t="s">
        <v>108</v>
      </c>
      <c r="P428" s="14" t="s">
        <v>6689</v>
      </c>
      <c r="Q428" s="143" t="s">
        <v>3412</v>
      </c>
      <c r="R428" s="14" t="s">
        <v>6686</v>
      </c>
      <c r="S428" s="14" t="s">
        <v>6687</v>
      </c>
      <c r="T428" s="14" t="s">
        <v>3413</v>
      </c>
      <c r="U428" s="14" t="s">
        <v>1897</v>
      </c>
    </row>
    <row r="429" spans="1:21" ht="15.75">
      <c r="A429" s="415" t="s">
        <v>9611</v>
      </c>
      <c r="B429" s="415"/>
      <c r="C429" s="415"/>
      <c r="D429" s="56"/>
      <c r="E429" s="90"/>
      <c r="F429" s="56"/>
      <c r="G429" s="56"/>
      <c r="H429" s="56"/>
      <c r="I429" s="91"/>
      <c r="J429" s="56"/>
      <c r="K429" s="56"/>
      <c r="L429" s="92"/>
      <c r="M429" s="91"/>
      <c r="N429" s="56"/>
      <c r="O429" s="56"/>
      <c r="P429" s="56"/>
      <c r="Q429" s="56"/>
      <c r="R429" s="56"/>
      <c r="S429" s="56"/>
      <c r="T429" s="56"/>
      <c r="U429" s="56"/>
    </row>
    <row r="430" spans="1:21" ht="191.25">
      <c r="A430" s="59">
        <f>A428+1</f>
        <v>392</v>
      </c>
      <c r="B430" s="14" t="s">
        <v>6695</v>
      </c>
      <c r="C430" s="14" t="s">
        <v>1483</v>
      </c>
      <c r="D430" s="14" t="s">
        <v>1484</v>
      </c>
      <c r="E430" s="14">
        <v>6611004779</v>
      </c>
      <c r="F430" s="14" t="s">
        <v>1485</v>
      </c>
      <c r="G430" s="14" t="s">
        <v>6696</v>
      </c>
      <c r="H430" s="14" t="s">
        <v>1486</v>
      </c>
      <c r="I430" s="6" t="s">
        <v>177</v>
      </c>
      <c r="J430" s="14" t="s">
        <v>185</v>
      </c>
      <c r="K430" s="14" t="s">
        <v>10623</v>
      </c>
      <c r="L430" s="19" t="s">
        <v>1487</v>
      </c>
      <c r="M430" s="6" t="s">
        <v>385</v>
      </c>
      <c r="N430" s="77" t="s">
        <v>2488</v>
      </c>
      <c r="O430" s="14" t="s">
        <v>108</v>
      </c>
      <c r="P430" s="14" t="s">
        <v>6697</v>
      </c>
      <c r="Q430" s="143" t="s">
        <v>11211</v>
      </c>
      <c r="R430" s="14" t="s">
        <v>1170</v>
      </c>
      <c r="S430" s="14" t="s">
        <v>1884</v>
      </c>
      <c r="T430" s="14" t="s">
        <v>1489</v>
      </c>
      <c r="U430" s="14" t="s">
        <v>6694</v>
      </c>
    </row>
    <row r="431" spans="1:21" ht="135">
      <c r="A431" s="59">
        <f>A430+1</f>
        <v>393</v>
      </c>
      <c r="B431" s="14" t="s">
        <v>6690</v>
      </c>
      <c r="C431" s="14" t="s">
        <v>181</v>
      </c>
      <c r="D431" s="14" t="s">
        <v>1490</v>
      </c>
      <c r="E431" s="14">
        <v>6611004850</v>
      </c>
      <c r="F431" s="14" t="s">
        <v>6691</v>
      </c>
      <c r="G431" s="14" t="s">
        <v>6692</v>
      </c>
      <c r="H431" s="14" t="s">
        <v>1491</v>
      </c>
      <c r="I431" s="6" t="s">
        <v>177</v>
      </c>
      <c r="J431" s="14" t="s">
        <v>185</v>
      </c>
      <c r="K431" s="14" t="s">
        <v>10623</v>
      </c>
      <c r="L431" s="19" t="s">
        <v>1487</v>
      </c>
      <c r="M431" s="6" t="s">
        <v>385</v>
      </c>
      <c r="N431" s="77" t="s">
        <v>2488</v>
      </c>
      <c r="O431" s="14" t="s">
        <v>108</v>
      </c>
      <c r="P431" s="14" t="s">
        <v>6698</v>
      </c>
      <c r="Q431" s="143" t="s">
        <v>10838</v>
      </c>
      <c r="R431" s="14" t="s">
        <v>1170</v>
      </c>
      <c r="S431" s="14" t="s">
        <v>1495</v>
      </c>
      <c r="T431" s="14" t="s">
        <v>1888</v>
      </c>
      <c r="U431" s="14" t="s">
        <v>6694</v>
      </c>
    </row>
    <row r="432" spans="1:21" ht="146.25">
      <c r="A432" s="59">
        <f t="shared" ref="A432:A440" si="23">A431+1</f>
        <v>394</v>
      </c>
      <c r="B432" s="14" t="s">
        <v>6699</v>
      </c>
      <c r="C432" s="14" t="s">
        <v>176</v>
      </c>
      <c r="D432" s="14" t="s">
        <v>1496</v>
      </c>
      <c r="E432" s="14">
        <v>6611005148</v>
      </c>
      <c r="F432" s="14" t="s">
        <v>6700</v>
      </c>
      <c r="G432" s="14" t="s">
        <v>6701</v>
      </c>
      <c r="H432" s="14" t="s">
        <v>1498</v>
      </c>
      <c r="I432" s="6" t="s">
        <v>177</v>
      </c>
      <c r="J432" s="14" t="s">
        <v>185</v>
      </c>
      <c r="K432" s="14" t="s">
        <v>6702</v>
      </c>
      <c r="L432" s="19" t="s">
        <v>1540</v>
      </c>
      <c r="M432" s="6" t="s">
        <v>35</v>
      </c>
      <c r="N432" s="77" t="s">
        <v>2488</v>
      </c>
      <c r="O432" s="14" t="s">
        <v>108</v>
      </c>
      <c r="P432" s="14" t="s">
        <v>4916</v>
      </c>
      <c r="Q432" s="143" t="s">
        <v>10837</v>
      </c>
      <c r="R432" s="14" t="s">
        <v>1500</v>
      </c>
      <c r="S432" s="14" t="s">
        <v>1501</v>
      </c>
      <c r="T432" s="14" t="s">
        <v>1898</v>
      </c>
      <c r="U432" s="14" t="s">
        <v>6694</v>
      </c>
    </row>
    <row r="433" spans="1:21" ht="123.75">
      <c r="A433" s="59">
        <f t="shared" si="23"/>
        <v>395</v>
      </c>
      <c r="B433" s="14" t="s">
        <v>6703</v>
      </c>
      <c r="C433" s="14" t="s">
        <v>181</v>
      </c>
      <c r="D433" s="14" t="s">
        <v>1503</v>
      </c>
      <c r="E433" s="14">
        <v>6611006529</v>
      </c>
      <c r="F433" s="14" t="s">
        <v>6704</v>
      </c>
      <c r="G433" s="14" t="s">
        <v>6705</v>
      </c>
      <c r="H433" s="14" t="s">
        <v>1504</v>
      </c>
      <c r="I433" s="6" t="s">
        <v>177</v>
      </c>
      <c r="J433" s="14" t="s">
        <v>185</v>
      </c>
      <c r="K433" s="14" t="s">
        <v>11214</v>
      </c>
      <c r="L433" s="19">
        <v>187.94</v>
      </c>
      <c r="M433" s="6" t="s">
        <v>385</v>
      </c>
      <c r="N433" s="77" t="s">
        <v>2488</v>
      </c>
      <c r="O433" s="14" t="s">
        <v>108</v>
      </c>
      <c r="P433" s="14" t="s">
        <v>6706</v>
      </c>
      <c r="Q433" s="143" t="s">
        <v>11213</v>
      </c>
      <c r="R433" s="14" t="s">
        <v>6707</v>
      </c>
      <c r="S433" s="14" t="s">
        <v>1507</v>
      </c>
      <c r="T433" s="14" t="s">
        <v>1508</v>
      </c>
      <c r="U433" s="14" t="s">
        <v>6694</v>
      </c>
    </row>
    <row r="434" spans="1:21" ht="123.75">
      <c r="A434" s="59">
        <f t="shared" si="23"/>
        <v>396</v>
      </c>
      <c r="B434" s="14" t="s">
        <v>6708</v>
      </c>
      <c r="C434" s="14" t="s">
        <v>176</v>
      </c>
      <c r="D434" s="14" t="s">
        <v>1509</v>
      </c>
      <c r="E434" s="14">
        <v>6611005123</v>
      </c>
      <c r="F434" s="14" t="s">
        <v>6709</v>
      </c>
      <c r="G434" s="14" t="s">
        <v>6710</v>
      </c>
      <c r="H434" s="14" t="s">
        <v>1510</v>
      </c>
      <c r="I434" s="6" t="s">
        <v>177</v>
      </c>
      <c r="J434" s="14" t="s">
        <v>185</v>
      </c>
      <c r="K434" s="14" t="s">
        <v>10623</v>
      </c>
      <c r="L434" s="19">
        <v>187.94</v>
      </c>
      <c r="M434" s="6" t="s">
        <v>385</v>
      </c>
      <c r="N434" s="77" t="s">
        <v>2488</v>
      </c>
      <c r="O434" s="14" t="s">
        <v>161</v>
      </c>
      <c r="P434" s="14" t="s">
        <v>6164</v>
      </c>
      <c r="Q434" s="143" t="s">
        <v>10640</v>
      </c>
      <c r="R434" s="14" t="s">
        <v>1234</v>
      </c>
      <c r="S434" s="14" t="s">
        <v>6711</v>
      </c>
      <c r="T434" s="14" t="s">
        <v>1512</v>
      </c>
      <c r="U434" s="14" t="s">
        <v>6694</v>
      </c>
    </row>
    <row r="435" spans="1:21" ht="157.5">
      <c r="A435" s="59">
        <f t="shared" si="23"/>
        <v>397</v>
      </c>
      <c r="B435" s="14" t="s">
        <v>6712</v>
      </c>
      <c r="C435" s="14" t="s">
        <v>176</v>
      </c>
      <c r="D435" s="14" t="s">
        <v>1513</v>
      </c>
      <c r="E435" s="14" t="s">
        <v>1514</v>
      </c>
      <c r="F435" s="14" t="s">
        <v>6713</v>
      </c>
      <c r="G435" s="14" t="s">
        <v>6714</v>
      </c>
      <c r="H435" s="14" t="s">
        <v>1515</v>
      </c>
      <c r="I435" s="6" t="s">
        <v>177</v>
      </c>
      <c r="J435" s="14" t="s">
        <v>185</v>
      </c>
      <c r="K435" s="14" t="s">
        <v>10623</v>
      </c>
      <c r="L435" s="19" t="s">
        <v>1487</v>
      </c>
      <c r="M435" s="6" t="s">
        <v>385</v>
      </c>
      <c r="N435" s="77" t="s">
        <v>2488</v>
      </c>
      <c r="O435" s="14" t="s">
        <v>108</v>
      </c>
      <c r="P435" s="14" t="s">
        <v>5337</v>
      </c>
      <c r="Q435" s="143" t="s">
        <v>10639</v>
      </c>
      <c r="R435" s="14" t="s">
        <v>6715</v>
      </c>
      <c r="S435" s="14" t="s">
        <v>1516</v>
      </c>
      <c r="T435" s="14" t="s">
        <v>1517</v>
      </c>
      <c r="U435" s="14" t="s">
        <v>6694</v>
      </c>
    </row>
    <row r="436" spans="1:21" ht="157.5" customHeight="1">
      <c r="A436" s="59">
        <f t="shared" si="23"/>
        <v>398</v>
      </c>
      <c r="B436" s="14" t="s">
        <v>6716</v>
      </c>
      <c r="C436" s="14" t="s">
        <v>1518</v>
      </c>
      <c r="D436" s="14" t="s">
        <v>1519</v>
      </c>
      <c r="E436" s="14">
        <v>6611004909</v>
      </c>
      <c r="F436" s="14" t="s">
        <v>1520</v>
      </c>
      <c r="G436" s="14" t="s">
        <v>6717</v>
      </c>
      <c r="H436" s="14" t="s">
        <v>1521</v>
      </c>
      <c r="I436" s="6" t="s">
        <v>177</v>
      </c>
      <c r="J436" s="14" t="s">
        <v>185</v>
      </c>
      <c r="K436" s="14" t="s">
        <v>10623</v>
      </c>
      <c r="L436" s="19">
        <v>187.94</v>
      </c>
      <c r="M436" s="6" t="s">
        <v>385</v>
      </c>
      <c r="N436" s="77" t="s">
        <v>2488</v>
      </c>
      <c r="O436" s="14" t="s">
        <v>1239</v>
      </c>
      <c r="P436" s="14" t="s">
        <v>6718</v>
      </c>
      <c r="Q436" s="143" t="s">
        <v>10638</v>
      </c>
      <c r="R436" s="14" t="s">
        <v>1234</v>
      </c>
      <c r="S436" s="14" t="s">
        <v>1522</v>
      </c>
      <c r="T436" s="14" t="s">
        <v>1523</v>
      </c>
      <c r="U436" s="14" t="s">
        <v>6694</v>
      </c>
    </row>
    <row r="437" spans="1:21" ht="135">
      <c r="A437" s="59">
        <f t="shared" si="23"/>
        <v>399</v>
      </c>
      <c r="B437" s="14" t="s">
        <v>6719</v>
      </c>
      <c r="C437" s="14" t="s">
        <v>176</v>
      </c>
      <c r="D437" s="14" t="s">
        <v>1524</v>
      </c>
      <c r="E437" s="14">
        <v>6611004786</v>
      </c>
      <c r="F437" s="14" t="s">
        <v>1525</v>
      </c>
      <c r="G437" s="14" t="s">
        <v>6720</v>
      </c>
      <c r="H437" s="14" t="s">
        <v>1526</v>
      </c>
      <c r="I437" s="6" t="s">
        <v>177</v>
      </c>
      <c r="J437" s="14" t="s">
        <v>185</v>
      </c>
      <c r="K437" s="14" t="s">
        <v>6721</v>
      </c>
      <c r="L437" s="19">
        <v>187.94</v>
      </c>
      <c r="M437" s="6" t="s">
        <v>385</v>
      </c>
      <c r="N437" s="77" t="s">
        <v>2488</v>
      </c>
      <c r="O437" s="14" t="s">
        <v>108</v>
      </c>
      <c r="P437" s="14" t="s">
        <v>6722</v>
      </c>
      <c r="Q437" s="143" t="s">
        <v>11226</v>
      </c>
      <c r="R437" s="14" t="s">
        <v>1528</v>
      </c>
      <c r="S437" s="14" t="s">
        <v>1529</v>
      </c>
      <c r="T437" s="14" t="s">
        <v>1530</v>
      </c>
      <c r="U437" s="14" t="s">
        <v>6694</v>
      </c>
    </row>
    <row r="438" spans="1:21" ht="315">
      <c r="A438" s="59">
        <f t="shared" si="23"/>
        <v>400</v>
      </c>
      <c r="B438" s="14" t="s">
        <v>6723</v>
      </c>
      <c r="C438" s="14" t="s">
        <v>176</v>
      </c>
      <c r="D438" s="14" t="s">
        <v>1532</v>
      </c>
      <c r="E438" s="14">
        <v>6611004874</v>
      </c>
      <c r="F438" s="14" t="s">
        <v>1533</v>
      </c>
      <c r="G438" s="14" t="s">
        <v>6726</v>
      </c>
      <c r="H438" s="14" t="s">
        <v>1534</v>
      </c>
      <c r="I438" s="6" t="s">
        <v>177</v>
      </c>
      <c r="J438" s="14" t="s">
        <v>185</v>
      </c>
      <c r="K438" s="14" t="s">
        <v>6724</v>
      </c>
      <c r="L438" s="19">
        <v>187.94</v>
      </c>
      <c r="M438" s="6" t="s">
        <v>385</v>
      </c>
      <c r="N438" s="77" t="s">
        <v>2488</v>
      </c>
      <c r="O438" s="14" t="s">
        <v>108</v>
      </c>
      <c r="P438" s="14" t="s">
        <v>6727</v>
      </c>
      <c r="Q438" s="143" t="s">
        <v>1535</v>
      </c>
      <c r="R438" s="14" t="s">
        <v>6725</v>
      </c>
      <c r="S438" s="14" t="s">
        <v>161</v>
      </c>
      <c r="T438" s="14" t="s">
        <v>1536</v>
      </c>
      <c r="U438" s="14" t="s">
        <v>6694</v>
      </c>
    </row>
    <row r="439" spans="1:21" ht="146.25">
      <c r="A439" s="59">
        <f t="shared" si="23"/>
        <v>401</v>
      </c>
      <c r="B439" s="77" t="s">
        <v>6728</v>
      </c>
      <c r="C439" s="77" t="s">
        <v>176</v>
      </c>
      <c r="D439" s="77" t="s">
        <v>1537</v>
      </c>
      <c r="E439" s="77">
        <v>6611005116</v>
      </c>
      <c r="F439" s="77" t="s">
        <v>1538</v>
      </c>
      <c r="G439" s="77" t="s">
        <v>6729</v>
      </c>
      <c r="H439" s="77" t="s">
        <v>1539</v>
      </c>
      <c r="I439" s="103" t="s">
        <v>177</v>
      </c>
      <c r="J439" s="77" t="s">
        <v>185</v>
      </c>
      <c r="K439" s="77" t="s">
        <v>11227</v>
      </c>
      <c r="L439" s="163" t="s">
        <v>1540</v>
      </c>
      <c r="M439" s="103" t="s">
        <v>385</v>
      </c>
      <c r="N439" s="77" t="s">
        <v>2488</v>
      </c>
      <c r="O439" s="77" t="s">
        <v>108</v>
      </c>
      <c r="P439" s="77" t="s">
        <v>442</v>
      </c>
      <c r="Q439" s="194" t="s">
        <v>11228</v>
      </c>
      <c r="R439" s="77" t="s">
        <v>6730</v>
      </c>
      <c r="S439" s="77" t="s">
        <v>161</v>
      </c>
      <c r="T439" s="77" t="s">
        <v>6731</v>
      </c>
      <c r="U439" s="77" t="s">
        <v>6694</v>
      </c>
    </row>
    <row r="440" spans="1:21" ht="315">
      <c r="A440" s="59">
        <f t="shared" si="23"/>
        <v>402</v>
      </c>
      <c r="B440" s="6" t="s">
        <v>9584</v>
      </c>
      <c r="C440" s="6" t="s">
        <v>9578</v>
      </c>
      <c r="D440" s="33" t="s">
        <v>9579</v>
      </c>
      <c r="E440" s="14">
        <v>6611005035</v>
      </c>
      <c r="F440" s="8" t="s">
        <v>9580</v>
      </c>
      <c r="G440" s="9" t="s">
        <v>9585</v>
      </c>
      <c r="H440" s="60" t="s">
        <v>9581</v>
      </c>
      <c r="I440" s="8" t="s">
        <v>171</v>
      </c>
      <c r="J440" s="244" t="s">
        <v>185</v>
      </c>
      <c r="K440" s="43" t="s">
        <v>9586</v>
      </c>
      <c r="L440" s="245" t="s">
        <v>1487</v>
      </c>
      <c r="M440" s="14" t="s">
        <v>4171</v>
      </c>
      <c r="N440" s="9" t="s">
        <v>9587</v>
      </c>
      <c r="O440" s="14" t="s">
        <v>108</v>
      </c>
      <c r="P440" s="14" t="s">
        <v>9582</v>
      </c>
      <c r="Q440" s="234" t="s">
        <v>9588</v>
      </c>
      <c r="R440" s="33" t="s">
        <v>1883</v>
      </c>
      <c r="S440" s="33" t="s">
        <v>9583</v>
      </c>
      <c r="T440" s="6" t="s">
        <v>9589</v>
      </c>
      <c r="U440" s="6" t="s">
        <v>9590</v>
      </c>
    </row>
    <row r="441" spans="1:21" ht="15.75">
      <c r="A441" s="419" t="s">
        <v>9838</v>
      </c>
      <c r="B441" s="419"/>
      <c r="C441" s="419"/>
      <c r="D441" s="71"/>
      <c r="E441" s="71"/>
      <c r="F441" s="71"/>
      <c r="G441" s="71"/>
      <c r="H441" s="71"/>
      <c r="I441" s="71"/>
      <c r="J441" s="71"/>
      <c r="K441" s="71"/>
      <c r="L441" s="71"/>
      <c r="M441" s="71"/>
      <c r="N441" s="71"/>
      <c r="O441" s="71"/>
      <c r="P441" s="71"/>
      <c r="Q441" s="72"/>
      <c r="R441" s="71"/>
      <c r="S441" s="71"/>
      <c r="T441" s="71"/>
      <c r="U441" s="71"/>
    </row>
    <row r="442" spans="1:21" ht="135">
      <c r="A442" s="59">
        <f>A440+1</f>
        <v>403</v>
      </c>
      <c r="B442" s="14" t="s">
        <v>6736</v>
      </c>
      <c r="C442" s="14" t="s">
        <v>1071</v>
      </c>
      <c r="D442" s="14" t="s">
        <v>1072</v>
      </c>
      <c r="E442" s="14">
        <v>6611005980</v>
      </c>
      <c r="F442" s="14" t="s">
        <v>6732</v>
      </c>
      <c r="G442" s="14" t="s">
        <v>6733</v>
      </c>
      <c r="H442" s="14" t="s">
        <v>1073</v>
      </c>
      <c r="I442" s="14" t="s">
        <v>177</v>
      </c>
      <c r="J442" s="14" t="s">
        <v>185</v>
      </c>
      <c r="K442" s="14" t="s">
        <v>2359</v>
      </c>
      <c r="L442" s="19">
        <v>241.6</v>
      </c>
      <c r="M442" s="14" t="s">
        <v>1342</v>
      </c>
      <c r="N442" s="77" t="s">
        <v>2488</v>
      </c>
      <c r="O442" s="14" t="s">
        <v>108</v>
      </c>
      <c r="P442" s="14" t="s">
        <v>6734</v>
      </c>
      <c r="Q442" s="143" t="s">
        <v>10860</v>
      </c>
      <c r="R442" s="14" t="s">
        <v>1075</v>
      </c>
      <c r="S442" s="14" t="s">
        <v>6842</v>
      </c>
      <c r="T442" s="14" t="s">
        <v>6735</v>
      </c>
      <c r="U442" s="14" t="s">
        <v>1076</v>
      </c>
    </row>
    <row r="443" spans="1:21" ht="146.25">
      <c r="A443" s="59">
        <f>A442+1</f>
        <v>404</v>
      </c>
      <c r="B443" s="14" t="s">
        <v>6737</v>
      </c>
      <c r="C443" s="14" t="s">
        <v>1071</v>
      </c>
      <c r="D443" s="14" t="s">
        <v>1077</v>
      </c>
      <c r="E443" s="14">
        <v>6611005980</v>
      </c>
      <c r="F443" s="14" t="s">
        <v>6732</v>
      </c>
      <c r="G443" s="14" t="s">
        <v>6738</v>
      </c>
      <c r="H443" s="14" t="s">
        <v>1073</v>
      </c>
      <c r="I443" s="14" t="s">
        <v>177</v>
      </c>
      <c r="J443" s="14" t="s">
        <v>185</v>
      </c>
      <c r="K443" s="14" t="s">
        <v>6739</v>
      </c>
      <c r="L443" s="19">
        <v>225.6</v>
      </c>
      <c r="M443" s="14" t="s">
        <v>1342</v>
      </c>
      <c r="N443" s="77" t="s">
        <v>2488</v>
      </c>
      <c r="O443" s="14" t="s">
        <v>108</v>
      </c>
      <c r="P443" s="14" t="s">
        <v>6740</v>
      </c>
      <c r="Q443" s="143" t="s">
        <v>10860</v>
      </c>
      <c r="R443" s="14" t="s">
        <v>1075</v>
      </c>
      <c r="S443" s="14" t="s">
        <v>6842</v>
      </c>
      <c r="T443" s="14" t="s">
        <v>6735</v>
      </c>
      <c r="U443" s="14" t="s">
        <v>1076</v>
      </c>
    </row>
    <row r="444" spans="1:21" ht="135">
      <c r="A444" s="59">
        <f t="shared" ref="A444:A466" si="24">A443+1</f>
        <v>405</v>
      </c>
      <c r="B444" s="14" t="s">
        <v>6741</v>
      </c>
      <c r="C444" s="14" t="s">
        <v>1071</v>
      </c>
      <c r="D444" s="14" t="s">
        <v>1078</v>
      </c>
      <c r="E444" s="14" t="s">
        <v>1079</v>
      </c>
      <c r="F444" s="14" t="s">
        <v>6742</v>
      </c>
      <c r="G444" s="14" t="s">
        <v>6743</v>
      </c>
      <c r="H444" s="14" t="s">
        <v>1080</v>
      </c>
      <c r="I444" s="14" t="s">
        <v>177</v>
      </c>
      <c r="J444" s="14" t="s">
        <v>185</v>
      </c>
      <c r="K444" s="14" t="s">
        <v>10854</v>
      </c>
      <c r="L444" s="19">
        <v>241.6</v>
      </c>
      <c r="M444" s="14" t="s">
        <v>1342</v>
      </c>
      <c r="N444" s="77" t="s">
        <v>2488</v>
      </c>
      <c r="O444" s="14" t="s">
        <v>108</v>
      </c>
      <c r="P444" s="14" t="s">
        <v>6749</v>
      </c>
      <c r="Q444" s="143" t="s">
        <v>6744</v>
      </c>
      <c r="R444" s="14" t="s">
        <v>1528</v>
      </c>
      <c r="S444" s="14" t="s">
        <v>6843</v>
      </c>
      <c r="T444" s="14" t="s">
        <v>6745</v>
      </c>
      <c r="U444" s="14" t="s">
        <v>1082</v>
      </c>
    </row>
    <row r="445" spans="1:21" ht="146.25">
      <c r="A445" s="59">
        <f t="shared" si="24"/>
        <v>406</v>
      </c>
      <c r="B445" s="14" t="s">
        <v>6746</v>
      </c>
      <c r="C445" s="14" t="s">
        <v>1083</v>
      </c>
      <c r="D445" s="14" t="s">
        <v>1084</v>
      </c>
      <c r="E445" s="14" t="s">
        <v>1085</v>
      </c>
      <c r="F445" s="14" t="s">
        <v>6747</v>
      </c>
      <c r="G445" s="14" t="s">
        <v>6748</v>
      </c>
      <c r="H445" s="14" t="s">
        <v>1086</v>
      </c>
      <c r="I445" s="14" t="s">
        <v>177</v>
      </c>
      <c r="J445" s="14" t="s">
        <v>185</v>
      </c>
      <c r="K445" s="14" t="s">
        <v>10854</v>
      </c>
      <c r="L445" s="19">
        <v>241.6</v>
      </c>
      <c r="M445" s="14" t="s">
        <v>1342</v>
      </c>
      <c r="N445" s="77" t="s">
        <v>2488</v>
      </c>
      <c r="O445" s="14" t="s">
        <v>108</v>
      </c>
      <c r="P445" s="14" t="s">
        <v>6750</v>
      </c>
      <c r="Q445" s="143" t="s">
        <v>10430</v>
      </c>
      <c r="R445" s="14" t="s">
        <v>6751</v>
      </c>
      <c r="S445" s="14" t="s">
        <v>6844</v>
      </c>
      <c r="T445" s="14" t="s">
        <v>6757</v>
      </c>
      <c r="U445" s="14" t="s">
        <v>1076</v>
      </c>
    </row>
    <row r="446" spans="1:21" ht="146.25">
      <c r="A446" s="59">
        <f t="shared" si="24"/>
        <v>407</v>
      </c>
      <c r="B446" s="14" t="s">
        <v>6752</v>
      </c>
      <c r="C446" s="14" t="s">
        <v>1110</v>
      </c>
      <c r="D446" s="14" t="s">
        <v>1087</v>
      </c>
      <c r="E446" s="14" t="s">
        <v>1088</v>
      </c>
      <c r="F446" s="14" t="s">
        <v>6753</v>
      </c>
      <c r="G446" s="14" t="s">
        <v>6754</v>
      </c>
      <c r="H446" s="14" t="s">
        <v>1089</v>
      </c>
      <c r="I446" s="14" t="s">
        <v>177</v>
      </c>
      <c r="J446" s="14" t="s">
        <v>185</v>
      </c>
      <c r="K446" s="14" t="s">
        <v>10854</v>
      </c>
      <c r="L446" s="14" t="s">
        <v>6755</v>
      </c>
      <c r="M446" s="14" t="s">
        <v>1342</v>
      </c>
      <c r="N446" s="77" t="s">
        <v>2488</v>
      </c>
      <c r="O446" s="14" t="s">
        <v>108</v>
      </c>
      <c r="P446" s="14" t="s">
        <v>6756</v>
      </c>
      <c r="Q446" s="143" t="s">
        <v>10862</v>
      </c>
      <c r="R446" s="14" t="s">
        <v>1528</v>
      </c>
      <c r="S446" s="14" t="s">
        <v>6845</v>
      </c>
      <c r="T446" s="14" t="s">
        <v>6758</v>
      </c>
      <c r="U446" s="14" t="s">
        <v>1076</v>
      </c>
    </row>
    <row r="447" spans="1:21" ht="146.25">
      <c r="A447" s="59">
        <f t="shared" si="24"/>
        <v>408</v>
      </c>
      <c r="B447" s="14" t="s">
        <v>6759</v>
      </c>
      <c r="C447" s="14" t="s">
        <v>1090</v>
      </c>
      <c r="D447" s="14" t="s">
        <v>1091</v>
      </c>
      <c r="E447" s="14" t="s">
        <v>1092</v>
      </c>
      <c r="F447" s="14" t="s">
        <v>6760</v>
      </c>
      <c r="G447" s="14" t="s">
        <v>6761</v>
      </c>
      <c r="H447" s="14" t="s">
        <v>1093</v>
      </c>
      <c r="I447" s="14" t="s">
        <v>177</v>
      </c>
      <c r="J447" s="14" t="s">
        <v>185</v>
      </c>
      <c r="K447" s="14" t="s">
        <v>10854</v>
      </c>
      <c r="L447" s="19">
        <v>241.6</v>
      </c>
      <c r="M447" s="14" t="s">
        <v>1342</v>
      </c>
      <c r="N447" s="77" t="s">
        <v>2488</v>
      </c>
      <c r="O447" s="14" t="s">
        <v>108</v>
      </c>
      <c r="P447" s="14" t="s">
        <v>6762</v>
      </c>
      <c r="Q447" s="143" t="s">
        <v>10422</v>
      </c>
      <c r="R447" s="14" t="s">
        <v>1528</v>
      </c>
      <c r="S447" s="14" t="s">
        <v>6846</v>
      </c>
      <c r="T447" s="14" t="s">
        <v>6763</v>
      </c>
      <c r="U447" s="14" t="s">
        <v>1076</v>
      </c>
    </row>
    <row r="448" spans="1:21" ht="157.5">
      <c r="A448" s="59">
        <f t="shared" si="24"/>
        <v>409</v>
      </c>
      <c r="B448" s="14" t="s">
        <v>6764</v>
      </c>
      <c r="C448" s="14" t="s">
        <v>1071</v>
      </c>
      <c r="D448" s="14" t="s">
        <v>1094</v>
      </c>
      <c r="E448" s="14" t="s">
        <v>1095</v>
      </c>
      <c r="F448" s="14" t="s">
        <v>6765</v>
      </c>
      <c r="G448" s="14" t="s">
        <v>6766</v>
      </c>
      <c r="H448" s="14" t="s">
        <v>1096</v>
      </c>
      <c r="I448" s="14" t="s">
        <v>177</v>
      </c>
      <c r="J448" s="14" t="s">
        <v>185</v>
      </c>
      <c r="K448" s="14" t="s">
        <v>6767</v>
      </c>
      <c r="L448" s="19">
        <v>225.6</v>
      </c>
      <c r="M448" s="14" t="s">
        <v>1342</v>
      </c>
      <c r="N448" s="77" t="s">
        <v>2488</v>
      </c>
      <c r="O448" s="14" t="s">
        <v>108</v>
      </c>
      <c r="P448" s="14" t="s">
        <v>6768</v>
      </c>
      <c r="Q448" s="143" t="s">
        <v>6769</v>
      </c>
      <c r="R448" s="14" t="s">
        <v>1097</v>
      </c>
      <c r="S448" s="14" t="s">
        <v>6847</v>
      </c>
      <c r="T448" s="14" t="s">
        <v>6770</v>
      </c>
      <c r="U448" s="14" t="s">
        <v>1076</v>
      </c>
    </row>
    <row r="449" spans="1:21" ht="180" customHeight="1">
      <c r="A449" s="59">
        <f t="shared" si="24"/>
        <v>410</v>
      </c>
      <c r="B449" s="14" t="s">
        <v>6771</v>
      </c>
      <c r="C449" s="14" t="s">
        <v>1098</v>
      </c>
      <c r="D449" s="14" t="s">
        <v>1099</v>
      </c>
      <c r="E449" s="14" t="s">
        <v>1100</v>
      </c>
      <c r="F449" s="14" t="s">
        <v>6772</v>
      </c>
      <c r="G449" s="14" t="s">
        <v>6773</v>
      </c>
      <c r="H449" s="14" t="s">
        <v>1101</v>
      </c>
      <c r="I449" s="14" t="s">
        <v>177</v>
      </c>
      <c r="J449" s="14" t="s">
        <v>185</v>
      </c>
      <c r="K449" s="14" t="s">
        <v>10854</v>
      </c>
      <c r="L449" s="19">
        <v>241.6</v>
      </c>
      <c r="M449" s="14" t="s">
        <v>1342</v>
      </c>
      <c r="N449" s="77" t="s">
        <v>2488</v>
      </c>
      <c r="O449" s="14" t="s">
        <v>108</v>
      </c>
      <c r="P449" s="14" t="s">
        <v>6774</v>
      </c>
      <c r="Q449" s="143" t="s">
        <v>10429</v>
      </c>
      <c r="R449" s="14" t="s">
        <v>6775</v>
      </c>
      <c r="S449" s="14" t="s">
        <v>6848</v>
      </c>
      <c r="T449" s="14" t="s">
        <v>6776</v>
      </c>
      <c r="U449" s="14" t="s">
        <v>1076</v>
      </c>
    </row>
    <row r="450" spans="1:21" ht="168.75">
      <c r="A450" s="59">
        <f t="shared" si="24"/>
        <v>411</v>
      </c>
      <c r="B450" s="14" t="s">
        <v>6777</v>
      </c>
      <c r="C450" s="14" t="s">
        <v>1090</v>
      </c>
      <c r="D450" s="14" t="s">
        <v>1102</v>
      </c>
      <c r="E450" s="14" t="s">
        <v>1103</v>
      </c>
      <c r="F450" s="14" t="s">
        <v>6778</v>
      </c>
      <c r="G450" s="14" t="s">
        <v>6779</v>
      </c>
      <c r="H450" s="14" t="s">
        <v>1104</v>
      </c>
      <c r="I450" s="14" t="s">
        <v>177</v>
      </c>
      <c r="J450" s="14" t="s">
        <v>185</v>
      </c>
      <c r="K450" s="14" t="s">
        <v>6739</v>
      </c>
      <c r="L450" s="19">
        <v>225.6</v>
      </c>
      <c r="M450" s="14" t="s">
        <v>1342</v>
      </c>
      <c r="N450" s="77" t="s">
        <v>2488</v>
      </c>
      <c r="O450" s="14" t="s">
        <v>108</v>
      </c>
      <c r="P450" s="14" t="s">
        <v>6780</v>
      </c>
      <c r="Q450" s="143" t="s">
        <v>6781</v>
      </c>
      <c r="R450" s="14" t="s">
        <v>1097</v>
      </c>
      <c r="S450" s="14" t="s">
        <v>6849</v>
      </c>
      <c r="T450" s="14" t="s">
        <v>1105</v>
      </c>
      <c r="U450" s="14" t="s">
        <v>1076</v>
      </c>
    </row>
    <row r="451" spans="1:21" ht="146.25">
      <c r="A451" s="59">
        <f t="shared" si="24"/>
        <v>412</v>
      </c>
      <c r="B451" s="14" t="s">
        <v>6782</v>
      </c>
      <c r="C451" s="14" t="s">
        <v>1071</v>
      </c>
      <c r="D451" s="14" t="s">
        <v>1106</v>
      </c>
      <c r="E451" s="14" t="s">
        <v>1107</v>
      </c>
      <c r="F451" s="14" t="s">
        <v>6783</v>
      </c>
      <c r="G451" s="14" t="s">
        <v>6784</v>
      </c>
      <c r="H451" s="14" t="s">
        <v>1108</v>
      </c>
      <c r="I451" s="14" t="s">
        <v>177</v>
      </c>
      <c r="J451" s="14" t="s">
        <v>185</v>
      </c>
      <c r="K451" s="14" t="s">
        <v>10854</v>
      </c>
      <c r="L451" s="19">
        <v>241.6</v>
      </c>
      <c r="M451" s="14" t="s">
        <v>1342</v>
      </c>
      <c r="N451" s="77" t="s">
        <v>2488</v>
      </c>
      <c r="O451" s="14" t="s">
        <v>108</v>
      </c>
      <c r="P451" s="14" t="s">
        <v>6785</v>
      </c>
      <c r="Q451" s="143" t="s">
        <v>10423</v>
      </c>
      <c r="R451" s="14" t="s">
        <v>1109</v>
      </c>
      <c r="S451" s="14" t="s">
        <v>6850</v>
      </c>
      <c r="T451" s="14" t="s">
        <v>6786</v>
      </c>
      <c r="U451" s="14" t="s">
        <v>1076</v>
      </c>
    </row>
    <row r="452" spans="1:21" ht="157.5">
      <c r="A452" s="59">
        <f t="shared" si="24"/>
        <v>413</v>
      </c>
      <c r="B452" s="14" t="s">
        <v>6787</v>
      </c>
      <c r="C452" s="14" t="s">
        <v>1110</v>
      </c>
      <c r="D452" s="14" t="s">
        <v>1111</v>
      </c>
      <c r="E452" s="14" t="s">
        <v>1112</v>
      </c>
      <c r="F452" s="14" t="s">
        <v>6788</v>
      </c>
      <c r="G452" s="14" t="s">
        <v>6789</v>
      </c>
      <c r="H452" s="14" t="s">
        <v>1113</v>
      </c>
      <c r="I452" s="14" t="s">
        <v>177</v>
      </c>
      <c r="J452" s="14" t="s">
        <v>185</v>
      </c>
      <c r="K452" s="14" t="s">
        <v>6739</v>
      </c>
      <c r="L452" s="19">
        <v>225.6</v>
      </c>
      <c r="M452" s="14" t="s">
        <v>1342</v>
      </c>
      <c r="N452" s="77" t="s">
        <v>2488</v>
      </c>
      <c r="O452" s="14" t="s">
        <v>108</v>
      </c>
      <c r="P452" s="14" t="s">
        <v>6790</v>
      </c>
      <c r="Q452" s="143" t="s">
        <v>10426</v>
      </c>
      <c r="R452" s="14" t="s">
        <v>1528</v>
      </c>
      <c r="S452" s="14" t="s">
        <v>6851</v>
      </c>
      <c r="T452" s="14" t="s">
        <v>6791</v>
      </c>
      <c r="U452" s="14" t="s">
        <v>1114</v>
      </c>
    </row>
    <row r="453" spans="1:21" ht="146.25">
      <c r="A453" s="59">
        <f t="shared" si="24"/>
        <v>414</v>
      </c>
      <c r="B453" s="14" t="s">
        <v>6792</v>
      </c>
      <c r="C453" s="14" t="s">
        <v>1071</v>
      </c>
      <c r="D453" s="14" t="s">
        <v>1115</v>
      </c>
      <c r="E453" s="14" t="s">
        <v>1085</v>
      </c>
      <c r="F453" s="14" t="s">
        <v>6793</v>
      </c>
      <c r="G453" s="14" t="s">
        <v>6794</v>
      </c>
      <c r="H453" s="14" t="s">
        <v>1086</v>
      </c>
      <c r="I453" s="14" t="s">
        <v>177</v>
      </c>
      <c r="J453" s="14" t="s">
        <v>185</v>
      </c>
      <c r="K453" s="14" t="s">
        <v>10854</v>
      </c>
      <c r="L453" s="19">
        <v>241.6</v>
      </c>
      <c r="M453" s="14" t="s">
        <v>1342</v>
      </c>
      <c r="N453" s="77" t="s">
        <v>2488</v>
      </c>
      <c r="O453" s="14" t="s">
        <v>108</v>
      </c>
      <c r="P453" s="14" t="s">
        <v>2571</v>
      </c>
      <c r="Q453" s="143" t="s">
        <v>10430</v>
      </c>
      <c r="R453" s="14" t="s">
        <v>1528</v>
      </c>
      <c r="S453" s="14" t="s">
        <v>6852</v>
      </c>
      <c r="T453" s="14" t="s">
        <v>1116</v>
      </c>
      <c r="U453" s="14" t="s">
        <v>1076</v>
      </c>
    </row>
    <row r="454" spans="1:21" ht="146.25">
      <c r="A454" s="59">
        <f t="shared" si="24"/>
        <v>415</v>
      </c>
      <c r="B454" s="14" t="s">
        <v>6795</v>
      </c>
      <c r="C454" s="14" t="s">
        <v>1071</v>
      </c>
      <c r="D454" s="14" t="s">
        <v>1117</v>
      </c>
      <c r="E454" s="14" t="s">
        <v>1118</v>
      </c>
      <c r="F454" s="14" t="s">
        <v>6796</v>
      </c>
      <c r="G454" s="14" t="s">
        <v>6797</v>
      </c>
      <c r="H454" s="14" t="s">
        <v>1119</v>
      </c>
      <c r="I454" s="14" t="s">
        <v>177</v>
      </c>
      <c r="J454" s="14" t="s">
        <v>185</v>
      </c>
      <c r="K454" s="14" t="s">
        <v>6739</v>
      </c>
      <c r="L454" s="19">
        <v>225.6</v>
      </c>
      <c r="M454" s="14" t="s">
        <v>1342</v>
      </c>
      <c r="N454" s="77" t="s">
        <v>2488</v>
      </c>
      <c r="O454" s="14" t="s">
        <v>108</v>
      </c>
      <c r="P454" s="14" t="s">
        <v>6798</v>
      </c>
      <c r="Q454" s="143" t="s">
        <v>6799</v>
      </c>
      <c r="R454" s="14" t="s">
        <v>1528</v>
      </c>
      <c r="S454" s="14" t="s">
        <v>6853</v>
      </c>
      <c r="T454" s="14" t="s">
        <v>6800</v>
      </c>
      <c r="U454" s="14" t="s">
        <v>1076</v>
      </c>
    </row>
    <row r="455" spans="1:21" ht="157.5">
      <c r="A455" s="59">
        <f t="shared" si="24"/>
        <v>416</v>
      </c>
      <c r="B455" s="14" t="s">
        <v>6801</v>
      </c>
      <c r="C455" s="14" t="s">
        <v>1110</v>
      </c>
      <c r="D455" s="14" t="s">
        <v>1120</v>
      </c>
      <c r="E455" s="14" t="s">
        <v>1121</v>
      </c>
      <c r="F455" s="14" t="s">
        <v>6802</v>
      </c>
      <c r="G455" s="14" t="s">
        <v>6803</v>
      </c>
      <c r="H455" s="14" t="s">
        <v>1122</v>
      </c>
      <c r="I455" s="14" t="s">
        <v>177</v>
      </c>
      <c r="J455" s="14" t="s">
        <v>185</v>
      </c>
      <c r="K455" s="14" t="s">
        <v>10855</v>
      </c>
      <c r="L455" s="14" t="s">
        <v>6804</v>
      </c>
      <c r="M455" s="14" t="s">
        <v>1342</v>
      </c>
      <c r="N455" s="77" t="s">
        <v>2488</v>
      </c>
      <c r="O455" s="14" t="s">
        <v>108</v>
      </c>
      <c r="P455" s="14" t="s">
        <v>6805</v>
      </c>
      <c r="Q455" s="143" t="s">
        <v>10424</v>
      </c>
      <c r="R455" s="14" t="s">
        <v>1528</v>
      </c>
      <c r="S455" s="14" t="s">
        <v>6854</v>
      </c>
      <c r="T455" s="14" t="s">
        <v>1123</v>
      </c>
      <c r="U455" s="14" t="s">
        <v>1076</v>
      </c>
    </row>
    <row r="456" spans="1:21" ht="157.5">
      <c r="A456" s="59">
        <f t="shared" si="24"/>
        <v>417</v>
      </c>
      <c r="B456" s="14" t="s">
        <v>6806</v>
      </c>
      <c r="C456" s="14" t="s">
        <v>1071</v>
      </c>
      <c r="D456" s="14" t="s">
        <v>1124</v>
      </c>
      <c r="E456" s="14" t="s">
        <v>1125</v>
      </c>
      <c r="F456" s="14" t="s">
        <v>6807</v>
      </c>
      <c r="G456" s="14" t="s">
        <v>6808</v>
      </c>
      <c r="H456" s="14" t="s">
        <v>1126</v>
      </c>
      <c r="I456" s="14" t="s">
        <v>177</v>
      </c>
      <c r="J456" s="14" t="s">
        <v>185</v>
      </c>
      <c r="K456" s="14" t="s">
        <v>10854</v>
      </c>
      <c r="L456" s="19">
        <v>241.6</v>
      </c>
      <c r="M456" s="14" t="s">
        <v>1342</v>
      </c>
      <c r="N456" s="77" t="s">
        <v>2488</v>
      </c>
      <c r="O456" s="14" t="s">
        <v>108</v>
      </c>
      <c r="P456" s="14" t="s">
        <v>6809</v>
      </c>
      <c r="Q456" s="143" t="s">
        <v>10861</v>
      </c>
      <c r="R456" s="14" t="s">
        <v>1097</v>
      </c>
      <c r="S456" s="14" t="s">
        <v>6855</v>
      </c>
      <c r="T456" s="14" t="s">
        <v>1127</v>
      </c>
      <c r="U456" s="14" t="s">
        <v>1128</v>
      </c>
    </row>
    <row r="457" spans="1:21" ht="146.25">
      <c r="A457" s="59">
        <f t="shared" si="24"/>
        <v>418</v>
      </c>
      <c r="B457" s="14" t="s">
        <v>6810</v>
      </c>
      <c r="C457" s="14" t="s">
        <v>1071</v>
      </c>
      <c r="D457" s="14" t="s">
        <v>1129</v>
      </c>
      <c r="E457" s="14" t="s">
        <v>1130</v>
      </c>
      <c r="F457" s="14" t="s">
        <v>6811</v>
      </c>
      <c r="G457" s="14" t="s">
        <v>6812</v>
      </c>
      <c r="H457" s="14" t="s">
        <v>1131</v>
      </c>
      <c r="I457" s="14" t="s">
        <v>177</v>
      </c>
      <c r="J457" s="14" t="s">
        <v>185</v>
      </c>
      <c r="K457" s="14" t="s">
        <v>6739</v>
      </c>
      <c r="L457" s="19">
        <v>225.6</v>
      </c>
      <c r="M457" s="14" t="s">
        <v>1342</v>
      </c>
      <c r="N457" s="77" t="s">
        <v>2488</v>
      </c>
      <c r="O457" s="14" t="s">
        <v>108</v>
      </c>
      <c r="P457" s="14" t="s">
        <v>6813</v>
      </c>
      <c r="Q457" s="143" t="s">
        <v>6814</v>
      </c>
      <c r="R457" s="14" t="s">
        <v>1132</v>
      </c>
      <c r="S457" s="14" t="s">
        <v>6856</v>
      </c>
      <c r="T457" s="14" t="s">
        <v>1133</v>
      </c>
      <c r="U457" s="14" t="s">
        <v>1082</v>
      </c>
    </row>
    <row r="458" spans="1:21" ht="135">
      <c r="A458" s="59">
        <f t="shared" si="24"/>
        <v>419</v>
      </c>
      <c r="B458" s="14" t="s">
        <v>6815</v>
      </c>
      <c r="C458" s="14" t="s">
        <v>181</v>
      </c>
      <c r="D458" s="14" t="s">
        <v>1134</v>
      </c>
      <c r="E458" s="14" t="s">
        <v>1135</v>
      </c>
      <c r="F458" s="14" t="s">
        <v>6816</v>
      </c>
      <c r="G458" s="14" t="s">
        <v>6817</v>
      </c>
      <c r="H458" s="14" t="s">
        <v>1136</v>
      </c>
      <c r="I458" s="14" t="s">
        <v>177</v>
      </c>
      <c r="J458" s="14" t="s">
        <v>185</v>
      </c>
      <c r="K458" s="14" t="s">
        <v>2359</v>
      </c>
      <c r="L458" s="19">
        <v>241.6</v>
      </c>
      <c r="M458" s="14" t="s">
        <v>1342</v>
      </c>
      <c r="N458" s="77" t="s">
        <v>2488</v>
      </c>
      <c r="O458" s="14" t="s">
        <v>108</v>
      </c>
      <c r="P458" s="14" t="s">
        <v>6818</v>
      </c>
      <c r="Q458" s="143" t="s">
        <v>10425</v>
      </c>
      <c r="R458" s="14" t="s">
        <v>1109</v>
      </c>
      <c r="S458" s="14" t="s">
        <v>6857</v>
      </c>
      <c r="T458" s="14" t="s">
        <v>1137</v>
      </c>
      <c r="U458" s="14" t="s">
        <v>1076</v>
      </c>
    </row>
    <row r="459" spans="1:21" ht="146.25">
      <c r="A459" s="59">
        <f t="shared" si="24"/>
        <v>420</v>
      </c>
      <c r="B459" s="14" t="s">
        <v>6819</v>
      </c>
      <c r="C459" s="14" t="s">
        <v>1138</v>
      </c>
      <c r="D459" s="14" t="s">
        <v>1139</v>
      </c>
      <c r="E459" s="14" t="s">
        <v>1140</v>
      </c>
      <c r="F459" s="14" t="s">
        <v>6820</v>
      </c>
      <c r="G459" s="14" t="s">
        <v>6821</v>
      </c>
      <c r="H459" s="14" t="s">
        <v>1141</v>
      </c>
      <c r="I459" s="14" t="s">
        <v>177</v>
      </c>
      <c r="J459" s="14" t="s">
        <v>185</v>
      </c>
      <c r="K459" s="14" t="s">
        <v>10854</v>
      </c>
      <c r="L459" s="19">
        <v>241.6</v>
      </c>
      <c r="M459" s="14" t="s">
        <v>1342</v>
      </c>
      <c r="N459" s="77" t="s">
        <v>2488</v>
      </c>
      <c r="O459" s="14" t="s">
        <v>108</v>
      </c>
      <c r="P459" s="14" t="s">
        <v>6822</v>
      </c>
      <c r="Q459" s="143" t="s">
        <v>10428</v>
      </c>
      <c r="R459" s="14" t="s">
        <v>10427</v>
      </c>
      <c r="S459" s="14" t="s">
        <v>6858</v>
      </c>
      <c r="T459" s="14" t="s">
        <v>1142</v>
      </c>
      <c r="U459" s="14" t="s">
        <v>1143</v>
      </c>
    </row>
    <row r="460" spans="1:21" ht="135">
      <c r="A460" s="59">
        <f t="shared" si="24"/>
        <v>421</v>
      </c>
      <c r="B460" s="14" t="s">
        <v>6823</v>
      </c>
      <c r="C460" s="14" t="s">
        <v>1071</v>
      </c>
      <c r="D460" s="14" t="s">
        <v>1144</v>
      </c>
      <c r="E460" s="14" t="s">
        <v>1145</v>
      </c>
      <c r="F460" s="14" t="s">
        <v>6824</v>
      </c>
      <c r="G460" s="14" t="s">
        <v>6825</v>
      </c>
      <c r="H460" s="14" t="s">
        <v>1146</v>
      </c>
      <c r="I460" s="14" t="s">
        <v>177</v>
      </c>
      <c r="J460" s="14" t="s">
        <v>185</v>
      </c>
      <c r="K460" s="14" t="s">
        <v>6739</v>
      </c>
      <c r="L460" s="19">
        <v>225.6</v>
      </c>
      <c r="M460" s="14" t="s">
        <v>1342</v>
      </c>
      <c r="N460" s="77" t="s">
        <v>2488</v>
      </c>
      <c r="O460" s="14" t="s">
        <v>108</v>
      </c>
      <c r="P460" s="14" t="s">
        <v>6826</v>
      </c>
      <c r="Q460" s="143" t="s">
        <v>6827</v>
      </c>
      <c r="R460" s="14" t="s">
        <v>1109</v>
      </c>
      <c r="S460" s="14" t="s">
        <v>6859</v>
      </c>
      <c r="T460" s="14" t="s">
        <v>1147</v>
      </c>
      <c r="U460" s="14" t="s">
        <v>1076</v>
      </c>
    </row>
    <row r="461" spans="1:21" ht="168.75">
      <c r="A461" s="59">
        <f t="shared" si="24"/>
        <v>422</v>
      </c>
      <c r="B461" s="14" t="s">
        <v>6828</v>
      </c>
      <c r="C461" s="14" t="s">
        <v>1110</v>
      </c>
      <c r="D461" s="14" t="s">
        <v>1148</v>
      </c>
      <c r="E461" s="14" t="s">
        <v>1149</v>
      </c>
      <c r="F461" s="14" t="s">
        <v>6829</v>
      </c>
      <c r="G461" s="14" t="s">
        <v>6830</v>
      </c>
      <c r="H461" s="14" t="s">
        <v>1150</v>
      </c>
      <c r="I461" s="14" t="s">
        <v>177</v>
      </c>
      <c r="J461" s="14" t="s">
        <v>185</v>
      </c>
      <c r="K461" s="14" t="s">
        <v>2359</v>
      </c>
      <c r="L461" s="19">
        <v>241.6</v>
      </c>
      <c r="M461" s="14" t="s">
        <v>1342</v>
      </c>
      <c r="N461" s="77" t="s">
        <v>2488</v>
      </c>
      <c r="O461" s="14" t="s">
        <v>108</v>
      </c>
      <c r="P461" s="14" t="s">
        <v>6831</v>
      </c>
      <c r="Q461" s="143" t="s">
        <v>10856</v>
      </c>
      <c r="R461" s="14" t="s">
        <v>10859</v>
      </c>
      <c r="S461" s="14" t="s">
        <v>6860</v>
      </c>
      <c r="T461" s="14" t="s">
        <v>1151</v>
      </c>
      <c r="U461" s="14" t="s">
        <v>1076</v>
      </c>
    </row>
    <row r="462" spans="1:21" ht="180">
      <c r="A462" s="59">
        <f t="shared" si="24"/>
        <v>423</v>
      </c>
      <c r="B462" s="14" t="s">
        <v>6832</v>
      </c>
      <c r="C462" s="14" t="s">
        <v>176</v>
      </c>
      <c r="D462" s="14" t="s">
        <v>1152</v>
      </c>
      <c r="E462" s="14" t="s">
        <v>1149</v>
      </c>
      <c r="F462" s="14" t="s">
        <v>6833</v>
      </c>
      <c r="G462" s="14" t="s">
        <v>6834</v>
      </c>
      <c r="H462" s="14" t="s">
        <v>1150</v>
      </c>
      <c r="I462" s="14" t="s">
        <v>177</v>
      </c>
      <c r="J462" s="14" t="s">
        <v>185</v>
      </c>
      <c r="K462" s="14" t="s">
        <v>6739</v>
      </c>
      <c r="L462" s="19">
        <v>225.6</v>
      </c>
      <c r="M462" s="14" t="s">
        <v>1342</v>
      </c>
      <c r="N462" s="77" t="s">
        <v>2488</v>
      </c>
      <c r="O462" s="14" t="s">
        <v>108</v>
      </c>
      <c r="P462" s="14" t="s">
        <v>441</v>
      </c>
      <c r="Q462" s="143" t="s">
        <v>10856</v>
      </c>
      <c r="R462" s="14" t="s">
        <v>10858</v>
      </c>
      <c r="S462" s="14" t="s">
        <v>6841</v>
      </c>
      <c r="T462" s="14" t="s">
        <v>6835</v>
      </c>
      <c r="U462" s="14" t="s">
        <v>1076</v>
      </c>
    </row>
    <row r="463" spans="1:21" ht="180">
      <c r="A463" s="203">
        <f t="shared" si="24"/>
        <v>424</v>
      </c>
      <c r="B463" s="77" t="s">
        <v>6836</v>
      </c>
      <c r="C463" s="77" t="s">
        <v>1110</v>
      </c>
      <c r="D463" s="77" t="s">
        <v>1153</v>
      </c>
      <c r="E463" s="77" t="s">
        <v>1149</v>
      </c>
      <c r="F463" s="77" t="s">
        <v>6837</v>
      </c>
      <c r="G463" s="77" t="s">
        <v>6838</v>
      </c>
      <c r="H463" s="77" t="s">
        <v>1150</v>
      </c>
      <c r="I463" s="77" t="s">
        <v>177</v>
      </c>
      <c r="J463" s="77" t="s">
        <v>185</v>
      </c>
      <c r="K463" s="77" t="s">
        <v>6739</v>
      </c>
      <c r="L463" s="163">
        <v>225.6</v>
      </c>
      <c r="M463" s="77" t="s">
        <v>1342</v>
      </c>
      <c r="N463" s="77" t="s">
        <v>2488</v>
      </c>
      <c r="O463" s="77" t="s">
        <v>108</v>
      </c>
      <c r="P463" s="77" t="s">
        <v>6839</v>
      </c>
      <c r="Q463" s="194" t="s">
        <v>10856</v>
      </c>
      <c r="R463" s="77" t="s">
        <v>10857</v>
      </c>
      <c r="S463" s="77" t="s">
        <v>6840</v>
      </c>
      <c r="T463" s="77" t="s">
        <v>1154</v>
      </c>
      <c r="U463" s="77" t="s">
        <v>1076</v>
      </c>
    </row>
    <row r="464" spans="1:21" ht="146.25" customHeight="1">
      <c r="A464" s="203">
        <f t="shared" si="24"/>
        <v>425</v>
      </c>
      <c r="B464" s="14" t="s">
        <v>9790</v>
      </c>
      <c r="C464" s="14" t="s">
        <v>1071</v>
      </c>
      <c r="D464" s="14" t="s">
        <v>9785</v>
      </c>
      <c r="E464" s="74" t="s">
        <v>9786</v>
      </c>
      <c r="F464" s="14" t="s">
        <v>9791</v>
      </c>
      <c r="G464" s="14" t="s">
        <v>9792</v>
      </c>
      <c r="H464" s="14" t="s">
        <v>9787</v>
      </c>
      <c r="I464" s="77" t="s">
        <v>177</v>
      </c>
      <c r="J464" s="77" t="s">
        <v>185</v>
      </c>
      <c r="K464" s="83" t="s">
        <v>10854</v>
      </c>
      <c r="L464" s="19">
        <v>161.1</v>
      </c>
      <c r="M464" s="77" t="s">
        <v>1342</v>
      </c>
      <c r="N464" s="77" t="s">
        <v>2488</v>
      </c>
      <c r="O464" s="77" t="s">
        <v>108</v>
      </c>
      <c r="P464" s="14" t="s">
        <v>9788</v>
      </c>
      <c r="Q464" s="143" t="s">
        <v>9793</v>
      </c>
      <c r="R464" s="14" t="s">
        <v>1528</v>
      </c>
      <c r="S464" s="14" t="s">
        <v>9794</v>
      </c>
      <c r="T464" s="14" t="s">
        <v>9795</v>
      </c>
      <c r="U464" s="14" t="s">
        <v>1076</v>
      </c>
    </row>
    <row r="465" spans="1:21" ht="157.5">
      <c r="A465" s="203">
        <f t="shared" si="24"/>
        <v>426</v>
      </c>
      <c r="B465" s="77" t="s">
        <v>9799</v>
      </c>
      <c r="C465" s="77" t="s">
        <v>1110</v>
      </c>
      <c r="D465" s="77" t="s">
        <v>9796</v>
      </c>
      <c r="E465" s="205" t="s">
        <v>9797</v>
      </c>
      <c r="F465" s="77" t="s">
        <v>9800</v>
      </c>
      <c r="G465" s="77" t="s">
        <v>9801</v>
      </c>
      <c r="H465" s="77" t="s">
        <v>9798</v>
      </c>
      <c r="I465" s="77" t="s">
        <v>177</v>
      </c>
      <c r="J465" s="77" t="s">
        <v>185</v>
      </c>
      <c r="K465" s="268" t="s">
        <v>9802</v>
      </c>
      <c r="L465" s="163">
        <v>161.1</v>
      </c>
      <c r="M465" s="77" t="s">
        <v>1342</v>
      </c>
      <c r="N465" s="77" t="s">
        <v>2488</v>
      </c>
      <c r="O465" s="77" t="s">
        <v>108</v>
      </c>
      <c r="P465" s="77" t="s">
        <v>9803</v>
      </c>
      <c r="Q465" s="194" t="s">
        <v>9804</v>
      </c>
      <c r="R465" s="194" t="s">
        <v>9805</v>
      </c>
      <c r="S465" s="269" t="s">
        <v>9806</v>
      </c>
      <c r="T465" s="269" t="s">
        <v>9807</v>
      </c>
      <c r="U465" s="77" t="s">
        <v>1076</v>
      </c>
    </row>
    <row r="466" spans="1:21" ht="135">
      <c r="A466" s="203">
        <f t="shared" si="24"/>
        <v>427</v>
      </c>
      <c r="B466" s="14" t="s">
        <v>9842</v>
      </c>
      <c r="C466" s="14" t="s">
        <v>1071</v>
      </c>
      <c r="D466" s="14" t="s">
        <v>9839</v>
      </c>
      <c r="E466" s="74" t="s">
        <v>9840</v>
      </c>
      <c r="F466" s="14" t="s">
        <v>9843</v>
      </c>
      <c r="G466" s="14" t="s">
        <v>9844</v>
      </c>
      <c r="H466" s="14" t="s">
        <v>9841</v>
      </c>
      <c r="I466" s="77" t="s">
        <v>177</v>
      </c>
      <c r="J466" s="77" t="s">
        <v>185</v>
      </c>
      <c r="K466" s="83" t="s">
        <v>10854</v>
      </c>
      <c r="L466" s="19">
        <v>161.1</v>
      </c>
      <c r="M466" s="77" t="s">
        <v>1342</v>
      </c>
      <c r="N466" s="77" t="s">
        <v>2488</v>
      </c>
      <c r="O466" s="77" t="s">
        <v>108</v>
      </c>
      <c r="P466" s="14" t="s">
        <v>9845</v>
      </c>
      <c r="Q466" s="40" t="s">
        <v>9846</v>
      </c>
      <c r="R466" s="14" t="s">
        <v>1528</v>
      </c>
      <c r="S466" s="14" t="s">
        <v>9847</v>
      </c>
      <c r="T466" s="34" t="s">
        <v>9848</v>
      </c>
      <c r="U466" s="14" t="s">
        <v>1076</v>
      </c>
    </row>
    <row r="467" spans="1:21">
      <c r="A467" s="400" t="s">
        <v>4994</v>
      </c>
      <c r="B467" s="400"/>
      <c r="C467" s="400"/>
      <c r="D467" s="56"/>
      <c r="E467" s="56"/>
      <c r="F467" s="56"/>
      <c r="G467" s="56"/>
      <c r="H467" s="56"/>
      <c r="I467" s="56"/>
      <c r="J467" s="56"/>
      <c r="K467" s="56"/>
      <c r="L467" s="56"/>
      <c r="M467" s="56"/>
      <c r="N467" s="56"/>
      <c r="O467" s="56"/>
      <c r="P467" s="56"/>
      <c r="Q467" s="56"/>
      <c r="R467" s="56"/>
      <c r="S467" s="56"/>
      <c r="T467" s="56"/>
      <c r="U467" s="56"/>
    </row>
    <row r="468" spans="1:21" ht="157.5">
      <c r="A468" s="59">
        <f>A466+1</f>
        <v>428</v>
      </c>
      <c r="B468" s="14" t="s">
        <v>9789</v>
      </c>
      <c r="C468" s="14" t="s">
        <v>1110</v>
      </c>
      <c r="D468" s="14" t="s">
        <v>1437</v>
      </c>
      <c r="E468" s="14">
        <v>6643007444</v>
      </c>
      <c r="F468" s="14" t="s">
        <v>6861</v>
      </c>
      <c r="G468" s="14" t="s">
        <v>6862</v>
      </c>
      <c r="H468" s="14" t="s">
        <v>1438</v>
      </c>
      <c r="I468" s="14" t="s">
        <v>177</v>
      </c>
      <c r="J468" s="14" t="s">
        <v>86</v>
      </c>
      <c r="K468" s="14" t="s">
        <v>10672</v>
      </c>
      <c r="L468" s="19">
        <v>202.22</v>
      </c>
      <c r="M468" s="14" t="s">
        <v>35</v>
      </c>
      <c r="N468" s="14" t="s">
        <v>3918</v>
      </c>
      <c r="O468" s="14" t="s">
        <v>108</v>
      </c>
      <c r="P468" s="14" t="s">
        <v>585</v>
      </c>
      <c r="Q468" s="143" t="s">
        <v>9740</v>
      </c>
      <c r="R468" s="14" t="s">
        <v>6863</v>
      </c>
      <c r="S468" s="14" t="s">
        <v>6864</v>
      </c>
      <c r="T468" s="14" t="s">
        <v>1439</v>
      </c>
      <c r="U468" s="14" t="s">
        <v>6865</v>
      </c>
    </row>
    <row r="469" spans="1:21" ht="135">
      <c r="A469" s="59">
        <f>A468+1</f>
        <v>429</v>
      </c>
      <c r="B469" s="14" t="s">
        <v>6866</v>
      </c>
      <c r="C469" s="14" t="s">
        <v>1440</v>
      </c>
      <c r="D469" s="14" t="s">
        <v>1441</v>
      </c>
      <c r="E469" s="14">
        <v>6643007451</v>
      </c>
      <c r="F469" s="14" t="s">
        <v>1442</v>
      </c>
      <c r="G469" s="14" t="s">
        <v>6867</v>
      </c>
      <c r="H469" s="14" t="s">
        <v>1443</v>
      </c>
      <c r="I469" s="14" t="s">
        <v>177</v>
      </c>
      <c r="J469" s="14" t="s">
        <v>86</v>
      </c>
      <c r="K469" s="14" t="s">
        <v>10672</v>
      </c>
      <c r="L469" s="19">
        <v>202.22</v>
      </c>
      <c r="M469" s="14" t="s">
        <v>35</v>
      </c>
      <c r="N469" s="14" t="s">
        <v>3918</v>
      </c>
      <c r="O469" s="14" t="s">
        <v>108</v>
      </c>
      <c r="P469" s="14" t="s">
        <v>4387</v>
      </c>
      <c r="Q469" s="143" t="s">
        <v>9739</v>
      </c>
      <c r="R469" s="14" t="s">
        <v>6868</v>
      </c>
      <c r="S469" s="14" t="s">
        <v>9206</v>
      </c>
      <c r="T469" s="14" t="s">
        <v>1445</v>
      </c>
      <c r="U469" s="14" t="s">
        <v>108</v>
      </c>
    </row>
    <row r="470" spans="1:21" ht="157.5">
      <c r="A470" s="59">
        <f t="shared" ref="A470:A479" si="25">A469+1</f>
        <v>430</v>
      </c>
      <c r="B470" s="14" t="s">
        <v>6869</v>
      </c>
      <c r="C470" s="14" t="s">
        <v>1446</v>
      </c>
      <c r="D470" s="14" t="s">
        <v>1447</v>
      </c>
      <c r="E470" s="14">
        <v>6643007476</v>
      </c>
      <c r="F470" s="14" t="s">
        <v>3920</v>
      </c>
      <c r="G470" s="14" t="s">
        <v>3921</v>
      </c>
      <c r="H470" s="14" t="s">
        <v>1448</v>
      </c>
      <c r="I470" s="14" t="s">
        <v>171</v>
      </c>
      <c r="J470" s="14" t="s">
        <v>86</v>
      </c>
      <c r="K470" s="14" t="s">
        <v>10672</v>
      </c>
      <c r="L470" s="19">
        <v>202.22</v>
      </c>
      <c r="M470" s="14" t="s">
        <v>35</v>
      </c>
      <c r="N470" s="14" t="s">
        <v>3918</v>
      </c>
      <c r="O470" s="14" t="s">
        <v>108</v>
      </c>
      <c r="P470" s="14" t="s">
        <v>6870</v>
      </c>
      <c r="Q470" s="143" t="s">
        <v>9738</v>
      </c>
      <c r="R470" s="14" t="s">
        <v>1449</v>
      </c>
      <c r="S470" s="14" t="s">
        <v>6871</v>
      </c>
      <c r="T470" s="14" t="s">
        <v>1450</v>
      </c>
      <c r="U470" s="14" t="s">
        <v>108</v>
      </c>
    </row>
    <row r="471" spans="1:21" ht="146.25">
      <c r="A471" s="59">
        <f t="shared" si="25"/>
        <v>431</v>
      </c>
      <c r="B471" s="14" t="s">
        <v>6872</v>
      </c>
      <c r="C471" s="14" t="s">
        <v>1451</v>
      </c>
      <c r="D471" s="14" t="s">
        <v>1452</v>
      </c>
      <c r="E471" s="14">
        <v>6643007596</v>
      </c>
      <c r="F471" s="14" t="s">
        <v>3919</v>
      </c>
      <c r="G471" s="14" t="s">
        <v>6873</v>
      </c>
      <c r="H471" s="14" t="s">
        <v>1453</v>
      </c>
      <c r="I471" s="14" t="s">
        <v>171</v>
      </c>
      <c r="J471" s="14" t="s">
        <v>86</v>
      </c>
      <c r="K471" s="14" t="s">
        <v>10672</v>
      </c>
      <c r="L471" s="19">
        <v>202.22</v>
      </c>
      <c r="M471" s="14" t="s">
        <v>35</v>
      </c>
      <c r="N471" s="14" t="s">
        <v>3918</v>
      </c>
      <c r="O471" s="14" t="s">
        <v>108</v>
      </c>
      <c r="P471" s="14" t="s">
        <v>6874</v>
      </c>
      <c r="Q471" s="143" t="s">
        <v>9737</v>
      </c>
      <c r="R471" s="14" t="s">
        <v>1170</v>
      </c>
      <c r="S471" s="14" t="s">
        <v>6890</v>
      </c>
      <c r="T471" s="14" t="s">
        <v>1454</v>
      </c>
      <c r="U471" s="14" t="s">
        <v>108</v>
      </c>
    </row>
    <row r="472" spans="1:21" ht="146.25">
      <c r="A472" s="59">
        <f t="shared" si="25"/>
        <v>432</v>
      </c>
      <c r="B472" s="14" t="s">
        <v>6875</v>
      </c>
      <c r="C472" s="14" t="s">
        <v>1455</v>
      </c>
      <c r="D472" s="14" t="s">
        <v>1456</v>
      </c>
      <c r="E472" s="14">
        <v>6643007483</v>
      </c>
      <c r="F472" s="14" t="s">
        <v>3916</v>
      </c>
      <c r="G472" s="14" t="s">
        <v>6876</v>
      </c>
      <c r="H472" s="14" t="s">
        <v>1457</v>
      </c>
      <c r="I472" s="14" t="s">
        <v>171</v>
      </c>
      <c r="J472" s="14" t="s">
        <v>86</v>
      </c>
      <c r="K472" s="14" t="s">
        <v>10672</v>
      </c>
      <c r="L472" s="19">
        <v>202.22</v>
      </c>
      <c r="M472" s="14" t="s">
        <v>35</v>
      </c>
      <c r="N472" s="14" t="s">
        <v>3918</v>
      </c>
      <c r="O472" s="14" t="s">
        <v>108</v>
      </c>
      <c r="P472" s="14" t="s">
        <v>6877</v>
      </c>
      <c r="Q472" s="143" t="s">
        <v>9736</v>
      </c>
      <c r="R472" s="14" t="s">
        <v>6878</v>
      </c>
      <c r="S472" s="14" t="s">
        <v>6879</v>
      </c>
      <c r="T472" s="14" t="s">
        <v>1458</v>
      </c>
      <c r="U472" s="14" t="s">
        <v>108</v>
      </c>
    </row>
    <row r="473" spans="1:21" ht="135">
      <c r="A473" s="59">
        <f t="shared" si="25"/>
        <v>433</v>
      </c>
      <c r="B473" s="14" t="s">
        <v>6880</v>
      </c>
      <c r="C473" s="14" t="s">
        <v>1459</v>
      </c>
      <c r="D473" s="14" t="s">
        <v>1460</v>
      </c>
      <c r="E473" s="14">
        <v>6643007571</v>
      </c>
      <c r="F473" s="14" t="s">
        <v>6881</v>
      </c>
      <c r="G473" s="14" t="s">
        <v>6882</v>
      </c>
      <c r="H473" s="14" t="s">
        <v>1461</v>
      </c>
      <c r="I473" s="14" t="s">
        <v>177</v>
      </c>
      <c r="J473" s="14" t="s">
        <v>86</v>
      </c>
      <c r="K473" s="14" t="s">
        <v>10672</v>
      </c>
      <c r="L473" s="19">
        <v>202.22</v>
      </c>
      <c r="M473" s="14" t="s">
        <v>35</v>
      </c>
      <c r="N473" s="14" t="s">
        <v>3918</v>
      </c>
      <c r="O473" s="14" t="s">
        <v>108</v>
      </c>
      <c r="P473" s="14" t="s">
        <v>226</v>
      </c>
      <c r="Q473" s="143" t="s">
        <v>9735</v>
      </c>
      <c r="R473" s="14" t="s">
        <v>1170</v>
      </c>
      <c r="S473" s="14" t="s">
        <v>6888</v>
      </c>
      <c r="T473" s="14" t="s">
        <v>1462</v>
      </c>
      <c r="U473" s="14" t="s">
        <v>108</v>
      </c>
    </row>
    <row r="474" spans="1:21" ht="168.75">
      <c r="A474" s="59">
        <f t="shared" si="25"/>
        <v>434</v>
      </c>
      <c r="B474" s="14" t="s">
        <v>6883</v>
      </c>
      <c r="C474" s="14" t="s">
        <v>1459</v>
      </c>
      <c r="D474" s="14" t="s">
        <v>1463</v>
      </c>
      <c r="E474" s="14">
        <v>6643007490</v>
      </c>
      <c r="F474" s="14" t="s">
        <v>6884</v>
      </c>
      <c r="G474" s="14" t="s">
        <v>6885</v>
      </c>
      <c r="H474" s="14" t="s">
        <v>1464</v>
      </c>
      <c r="I474" s="14" t="s">
        <v>177</v>
      </c>
      <c r="J474" s="14" t="s">
        <v>86</v>
      </c>
      <c r="K474" s="14" t="s">
        <v>10672</v>
      </c>
      <c r="L474" s="19">
        <v>202.22</v>
      </c>
      <c r="M474" s="14" t="s">
        <v>35</v>
      </c>
      <c r="N474" s="14" t="s">
        <v>3918</v>
      </c>
      <c r="O474" s="14" t="s">
        <v>108</v>
      </c>
      <c r="P474" s="14" t="s">
        <v>6886</v>
      </c>
      <c r="Q474" s="143" t="s">
        <v>9734</v>
      </c>
      <c r="R474" s="14" t="s">
        <v>6887</v>
      </c>
      <c r="S474" s="14" t="s">
        <v>6889</v>
      </c>
      <c r="T474" s="14" t="s">
        <v>1465</v>
      </c>
      <c r="U474" s="14" t="s">
        <v>1466</v>
      </c>
    </row>
    <row r="475" spans="1:21" ht="135">
      <c r="A475" s="59">
        <f t="shared" si="25"/>
        <v>435</v>
      </c>
      <c r="B475" s="14" t="s">
        <v>6891</v>
      </c>
      <c r="C475" s="14" t="s">
        <v>1459</v>
      </c>
      <c r="D475" s="14" t="s">
        <v>1467</v>
      </c>
      <c r="E475" s="14">
        <v>6643007500</v>
      </c>
      <c r="F475" s="14" t="s">
        <v>6892</v>
      </c>
      <c r="G475" s="14" t="s">
        <v>6893</v>
      </c>
      <c r="H475" s="14" t="s">
        <v>1468</v>
      </c>
      <c r="I475" s="14" t="s">
        <v>171</v>
      </c>
      <c r="J475" s="14" t="s">
        <v>86</v>
      </c>
      <c r="K475" s="14" t="s">
        <v>10672</v>
      </c>
      <c r="L475" s="19">
        <v>202.22</v>
      </c>
      <c r="M475" s="14" t="s">
        <v>35</v>
      </c>
      <c r="N475" s="14" t="s">
        <v>3918</v>
      </c>
      <c r="O475" s="14" t="s">
        <v>108</v>
      </c>
      <c r="P475" s="14" t="s">
        <v>581</v>
      </c>
      <c r="Q475" s="143" t="s">
        <v>9733</v>
      </c>
      <c r="R475" s="14" t="s">
        <v>1170</v>
      </c>
      <c r="S475" s="14" t="s">
        <v>6897</v>
      </c>
      <c r="T475" s="14" t="s">
        <v>1469</v>
      </c>
      <c r="U475" s="14" t="s">
        <v>108</v>
      </c>
    </row>
    <row r="476" spans="1:21" ht="157.5">
      <c r="A476" s="59">
        <f t="shared" si="25"/>
        <v>436</v>
      </c>
      <c r="B476" s="14" t="s">
        <v>6894</v>
      </c>
      <c r="C476" s="14" t="s">
        <v>1293</v>
      </c>
      <c r="D476" s="14" t="s">
        <v>1470</v>
      </c>
      <c r="E476" s="14">
        <v>6643007518</v>
      </c>
      <c r="F476" s="14" t="s">
        <v>6895</v>
      </c>
      <c r="G476" s="14" t="s">
        <v>6896</v>
      </c>
      <c r="H476" s="14" t="s">
        <v>1471</v>
      </c>
      <c r="I476" s="14" t="s">
        <v>171</v>
      </c>
      <c r="J476" s="14" t="s">
        <v>86</v>
      </c>
      <c r="K476" s="14" t="s">
        <v>10672</v>
      </c>
      <c r="L476" s="19">
        <v>202.22</v>
      </c>
      <c r="M476" s="14" t="s">
        <v>35</v>
      </c>
      <c r="N476" s="14" t="s">
        <v>3918</v>
      </c>
      <c r="O476" s="14" t="s">
        <v>108</v>
      </c>
      <c r="P476" s="14" t="s">
        <v>4486</v>
      </c>
      <c r="Q476" s="143" t="s">
        <v>9732</v>
      </c>
      <c r="R476" s="14" t="s">
        <v>1170</v>
      </c>
      <c r="S476" s="14" t="s">
        <v>6898</v>
      </c>
      <c r="T476" s="14" t="s">
        <v>1472</v>
      </c>
      <c r="U476" s="14" t="s">
        <v>108</v>
      </c>
    </row>
    <row r="477" spans="1:21" ht="146.25">
      <c r="A477" s="59">
        <f t="shared" si="25"/>
        <v>437</v>
      </c>
      <c r="B477" s="14" t="s">
        <v>6899</v>
      </c>
      <c r="C477" s="14" t="s">
        <v>1459</v>
      </c>
      <c r="D477" s="14" t="s">
        <v>1473</v>
      </c>
      <c r="E477" s="14">
        <v>6643007525</v>
      </c>
      <c r="F477" s="14" t="s">
        <v>1474</v>
      </c>
      <c r="G477" s="14" t="s">
        <v>6900</v>
      </c>
      <c r="H477" s="14" t="s">
        <v>1475</v>
      </c>
      <c r="I477" s="14" t="s">
        <v>177</v>
      </c>
      <c r="J477" s="14" t="s">
        <v>86</v>
      </c>
      <c r="K477" s="14" t="s">
        <v>10672</v>
      </c>
      <c r="L477" s="19">
        <v>202.22</v>
      </c>
      <c r="M477" s="14" t="s">
        <v>35</v>
      </c>
      <c r="N477" s="14" t="s">
        <v>3918</v>
      </c>
      <c r="O477" s="14" t="s">
        <v>108</v>
      </c>
      <c r="P477" s="14" t="s">
        <v>600</v>
      </c>
      <c r="Q477" s="143" t="s">
        <v>9731</v>
      </c>
      <c r="R477" s="14" t="s">
        <v>6901</v>
      </c>
      <c r="S477" s="14" t="s">
        <v>6902</v>
      </c>
      <c r="T477" s="14" t="s">
        <v>1476</v>
      </c>
      <c r="U477" s="14" t="s">
        <v>108</v>
      </c>
    </row>
    <row r="478" spans="1:21" ht="123.75">
      <c r="A478" s="59">
        <f t="shared" si="25"/>
        <v>438</v>
      </c>
      <c r="B478" s="14" t="s">
        <v>6903</v>
      </c>
      <c r="C478" s="14" t="s">
        <v>1459</v>
      </c>
      <c r="D478" s="14" t="s">
        <v>1477</v>
      </c>
      <c r="E478" s="14">
        <v>6643007540</v>
      </c>
      <c r="F478" s="14" t="s">
        <v>1478</v>
      </c>
      <c r="G478" s="14" t="s">
        <v>6904</v>
      </c>
      <c r="H478" s="14" t="s">
        <v>1479</v>
      </c>
      <c r="I478" s="14" t="s">
        <v>177</v>
      </c>
      <c r="J478" s="14" t="s">
        <v>86</v>
      </c>
      <c r="K478" s="14" t="s">
        <v>10672</v>
      </c>
      <c r="L478" s="19">
        <v>202.22</v>
      </c>
      <c r="M478" s="14" t="s">
        <v>35</v>
      </c>
      <c r="N478" s="14" t="s">
        <v>1444</v>
      </c>
      <c r="O478" s="14" t="s">
        <v>108</v>
      </c>
      <c r="P478" s="14" t="s">
        <v>3090</v>
      </c>
      <c r="Q478" s="143" t="s">
        <v>9730</v>
      </c>
      <c r="R478" s="14" t="s">
        <v>6905</v>
      </c>
      <c r="S478" s="14" t="s">
        <v>6906</v>
      </c>
      <c r="T478" s="14" t="s">
        <v>1480</v>
      </c>
      <c r="U478" s="14" t="s">
        <v>108</v>
      </c>
    </row>
    <row r="479" spans="1:21" ht="146.25" customHeight="1">
      <c r="A479" s="59">
        <f t="shared" si="25"/>
        <v>439</v>
      </c>
      <c r="B479" s="14" t="s">
        <v>6907</v>
      </c>
      <c r="C479" s="14" t="s">
        <v>1459</v>
      </c>
      <c r="D479" s="14" t="s">
        <v>3917</v>
      </c>
      <c r="E479" s="14"/>
      <c r="F479" s="14" t="s">
        <v>6908</v>
      </c>
      <c r="G479" s="14" t="s">
        <v>6909</v>
      </c>
      <c r="H479" s="14" t="s">
        <v>1481</v>
      </c>
      <c r="I479" s="14" t="s">
        <v>171</v>
      </c>
      <c r="J479" s="14" t="s">
        <v>86</v>
      </c>
      <c r="K479" s="14" t="s">
        <v>10672</v>
      </c>
      <c r="L479" s="19">
        <v>202.22</v>
      </c>
      <c r="M479" s="14" t="s">
        <v>35</v>
      </c>
      <c r="N479" s="14" t="s">
        <v>3918</v>
      </c>
      <c r="O479" s="14" t="s">
        <v>108</v>
      </c>
      <c r="P479" s="14" t="s">
        <v>6910</v>
      </c>
      <c r="Q479" s="143" t="s">
        <v>9729</v>
      </c>
      <c r="R479" s="14" t="s">
        <v>6911</v>
      </c>
      <c r="S479" s="14" t="s">
        <v>6912</v>
      </c>
      <c r="T479" s="14" t="s">
        <v>1482</v>
      </c>
      <c r="U479" s="14" t="s">
        <v>108</v>
      </c>
    </row>
    <row r="480" spans="1:21" ht="15.75">
      <c r="A480" s="427" t="s">
        <v>10063</v>
      </c>
      <c r="B480" s="427"/>
      <c r="C480" s="427"/>
      <c r="D480" s="412"/>
      <c r="E480" s="56"/>
      <c r="F480" s="56"/>
      <c r="G480" s="56"/>
      <c r="H480" s="56"/>
      <c r="I480" s="56"/>
      <c r="J480" s="56"/>
      <c r="K480" s="56"/>
      <c r="L480" s="56"/>
      <c r="M480" s="56"/>
      <c r="N480" s="56"/>
      <c r="O480" s="56"/>
      <c r="P480" s="56"/>
      <c r="Q480" s="56"/>
      <c r="R480" s="56"/>
      <c r="S480" s="56"/>
      <c r="T480" s="56"/>
      <c r="U480" s="56"/>
    </row>
    <row r="481" spans="1:21" ht="168.75">
      <c r="A481" s="59">
        <f>A479+1</f>
        <v>440</v>
      </c>
      <c r="B481" s="14" t="s">
        <v>6913</v>
      </c>
      <c r="C481" s="14" t="s">
        <v>172</v>
      </c>
      <c r="D481" s="14" t="s">
        <v>2020</v>
      </c>
      <c r="E481" s="14">
        <v>6612011810</v>
      </c>
      <c r="F481" s="14" t="s">
        <v>6914</v>
      </c>
      <c r="G481" s="14" t="s">
        <v>11197</v>
      </c>
      <c r="H481" s="14" t="s">
        <v>2021</v>
      </c>
      <c r="I481" s="14" t="s">
        <v>180</v>
      </c>
      <c r="J481" s="74" t="s">
        <v>86</v>
      </c>
      <c r="K481" s="14" t="s">
        <v>10672</v>
      </c>
      <c r="L481" s="100">
        <v>200</v>
      </c>
      <c r="M481" s="98" t="s">
        <v>35</v>
      </c>
      <c r="N481" s="14" t="s">
        <v>1922</v>
      </c>
      <c r="O481" s="14" t="s">
        <v>161</v>
      </c>
      <c r="P481" s="14" t="s">
        <v>6915</v>
      </c>
      <c r="Q481" s="143" t="s">
        <v>11198</v>
      </c>
      <c r="R481" s="14" t="s">
        <v>6916</v>
      </c>
      <c r="S481" s="14" t="s">
        <v>161</v>
      </c>
      <c r="T481" s="14" t="s">
        <v>161</v>
      </c>
      <c r="U481" s="14" t="s">
        <v>161</v>
      </c>
    </row>
    <row r="482" spans="1:21" ht="270">
      <c r="A482" s="59">
        <f>A481+1</f>
        <v>441</v>
      </c>
      <c r="B482" s="14" t="s">
        <v>6917</v>
      </c>
      <c r="C482" s="14" t="s">
        <v>169</v>
      </c>
      <c r="D482" s="14" t="s">
        <v>2022</v>
      </c>
      <c r="E482" s="14">
        <v>6665006557</v>
      </c>
      <c r="F482" s="14" t="s">
        <v>6918</v>
      </c>
      <c r="G482" s="14" t="s">
        <v>6919</v>
      </c>
      <c r="H482" s="14" t="s">
        <v>2023</v>
      </c>
      <c r="I482" s="14" t="s">
        <v>180</v>
      </c>
      <c r="J482" s="74" t="s">
        <v>86</v>
      </c>
      <c r="K482" s="14" t="s">
        <v>10672</v>
      </c>
      <c r="L482" s="100">
        <v>214.29</v>
      </c>
      <c r="M482" s="98" t="s">
        <v>35</v>
      </c>
      <c r="N482" s="14" t="s">
        <v>1922</v>
      </c>
      <c r="O482" s="14" t="s">
        <v>161</v>
      </c>
      <c r="P482" s="14" t="s">
        <v>6920</v>
      </c>
      <c r="Q482" s="143" t="s">
        <v>10754</v>
      </c>
      <c r="R482" s="14" t="s">
        <v>6921</v>
      </c>
      <c r="S482" s="14" t="s">
        <v>161</v>
      </c>
      <c r="T482" s="14" t="s">
        <v>161</v>
      </c>
      <c r="U482" s="14" t="s">
        <v>161</v>
      </c>
    </row>
    <row r="483" spans="1:21" ht="168.75">
      <c r="A483" s="59">
        <f t="shared" ref="A483:A507" si="26">A482+1</f>
        <v>442</v>
      </c>
      <c r="B483" s="14" t="s">
        <v>6922</v>
      </c>
      <c r="C483" s="14" t="s">
        <v>169</v>
      </c>
      <c r="D483" s="14" t="s">
        <v>2025</v>
      </c>
      <c r="E483" s="14">
        <v>6612006419</v>
      </c>
      <c r="F483" s="14" t="s">
        <v>6923</v>
      </c>
      <c r="G483" s="14" t="s">
        <v>11195</v>
      </c>
      <c r="H483" s="14" t="s">
        <v>2026</v>
      </c>
      <c r="I483" s="14" t="s">
        <v>180</v>
      </c>
      <c r="J483" s="74" t="s">
        <v>86</v>
      </c>
      <c r="K483" s="14" t="s">
        <v>10672</v>
      </c>
      <c r="L483" s="100">
        <v>200</v>
      </c>
      <c r="M483" s="98" t="s">
        <v>35</v>
      </c>
      <c r="N483" s="14" t="s">
        <v>1922</v>
      </c>
      <c r="O483" s="14" t="s">
        <v>161</v>
      </c>
      <c r="P483" s="14" t="s">
        <v>6924</v>
      </c>
      <c r="Q483" s="143" t="s">
        <v>11196</v>
      </c>
      <c r="R483" s="14" t="s">
        <v>6925</v>
      </c>
      <c r="S483" s="14" t="s">
        <v>161</v>
      </c>
      <c r="T483" s="14" t="s">
        <v>161</v>
      </c>
      <c r="U483" s="14" t="s">
        <v>161</v>
      </c>
    </row>
    <row r="484" spans="1:21" ht="146.25">
      <c r="A484" s="59">
        <f t="shared" si="26"/>
        <v>443</v>
      </c>
      <c r="B484" s="14" t="s">
        <v>6926</v>
      </c>
      <c r="C484" s="14" t="s">
        <v>169</v>
      </c>
      <c r="D484" s="14" t="s">
        <v>2027</v>
      </c>
      <c r="E484" s="14">
        <v>6612013293</v>
      </c>
      <c r="F484" s="14" t="s">
        <v>6931</v>
      </c>
      <c r="G484" s="14" t="s">
        <v>6932</v>
      </c>
      <c r="H484" s="14" t="s">
        <v>2028</v>
      </c>
      <c r="I484" s="14" t="s">
        <v>180</v>
      </c>
      <c r="J484" s="74" t="s">
        <v>86</v>
      </c>
      <c r="K484" s="14" t="s">
        <v>10672</v>
      </c>
      <c r="L484" s="100">
        <v>214.29</v>
      </c>
      <c r="M484" s="98" t="s">
        <v>35</v>
      </c>
      <c r="N484" s="14" t="s">
        <v>1922</v>
      </c>
      <c r="O484" s="14" t="s">
        <v>161</v>
      </c>
      <c r="P484" s="14" t="s">
        <v>6927</v>
      </c>
      <c r="Q484" s="143" t="s">
        <v>10753</v>
      </c>
      <c r="R484" s="14" t="s">
        <v>6928</v>
      </c>
      <c r="S484" s="14" t="s">
        <v>161</v>
      </c>
      <c r="T484" s="14" t="s">
        <v>161</v>
      </c>
      <c r="U484" s="14" t="s">
        <v>161</v>
      </c>
    </row>
    <row r="485" spans="1:21" ht="141">
      <c r="A485" s="59">
        <f t="shared" si="26"/>
        <v>444</v>
      </c>
      <c r="B485" s="14" t="s">
        <v>6929</v>
      </c>
      <c r="C485" s="14" t="s">
        <v>2029</v>
      </c>
      <c r="D485" s="14" t="s">
        <v>2030</v>
      </c>
      <c r="E485" s="14">
        <v>6665007367</v>
      </c>
      <c r="F485" s="14" t="s">
        <v>6930</v>
      </c>
      <c r="G485" s="14" t="s">
        <v>6933</v>
      </c>
      <c r="H485" s="14" t="s">
        <v>2031</v>
      </c>
      <c r="I485" s="14" t="s">
        <v>180</v>
      </c>
      <c r="J485" s="74" t="s">
        <v>86</v>
      </c>
      <c r="K485" s="14" t="s">
        <v>10672</v>
      </c>
      <c r="L485" s="100">
        <v>214.29</v>
      </c>
      <c r="M485" s="98" t="s">
        <v>35</v>
      </c>
      <c r="N485" s="14" t="s">
        <v>1922</v>
      </c>
      <c r="O485" s="14" t="s">
        <v>161</v>
      </c>
      <c r="P485" s="14" t="s">
        <v>6934</v>
      </c>
      <c r="Q485" s="143" t="s">
        <v>10698</v>
      </c>
      <c r="R485" s="14" t="s">
        <v>6935</v>
      </c>
      <c r="S485" s="14" t="s">
        <v>6943</v>
      </c>
      <c r="T485" s="14" t="s">
        <v>6936</v>
      </c>
      <c r="U485" s="14" t="s">
        <v>2032</v>
      </c>
    </row>
    <row r="486" spans="1:21" ht="168.75">
      <c r="A486" s="59">
        <f t="shared" si="26"/>
        <v>445</v>
      </c>
      <c r="B486" s="14" t="s">
        <v>6937</v>
      </c>
      <c r="C486" s="14" t="s">
        <v>2029</v>
      </c>
      <c r="D486" s="14" t="s">
        <v>2033</v>
      </c>
      <c r="E486" s="14">
        <v>6666007867</v>
      </c>
      <c r="F486" s="14" t="s">
        <v>6938</v>
      </c>
      <c r="G486" s="14" t="s">
        <v>6939</v>
      </c>
      <c r="H486" s="14" t="s">
        <v>2034</v>
      </c>
      <c r="I486" s="14" t="s">
        <v>180</v>
      </c>
      <c r="J486" s="74" t="s">
        <v>86</v>
      </c>
      <c r="K486" s="14" t="s">
        <v>10672</v>
      </c>
      <c r="L486" s="100">
        <v>214.29</v>
      </c>
      <c r="M486" s="98" t="s">
        <v>35</v>
      </c>
      <c r="N486" s="14" t="s">
        <v>1922</v>
      </c>
      <c r="O486" s="14" t="s">
        <v>161</v>
      </c>
      <c r="P486" s="14" t="s">
        <v>6940</v>
      </c>
      <c r="Q486" s="143" t="s">
        <v>10699</v>
      </c>
      <c r="R486" s="14" t="s">
        <v>6941</v>
      </c>
      <c r="S486" s="14" t="s">
        <v>6942</v>
      </c>
      <c r="T486" s="14" t="s">
        <v>6944</v>
      </c>
      <c r="U486" s="14" t="s">
        <v>2035</v>
      </c>
    </row>
    <row r="487" spans="1:21" ht="146.25">
      <c r="A487" s="59">
        <f t="shared" si="26"/>
        <v>446</v>
      </c>
      <c r="B487" s="14" t="s">
        <v>6950</v>
      </c>
      <c r="C487" s="14" t="s">
        <v>2029</v>
      </c>
      <c r="D487" s="14" t="s">
        <v>2036</v>
      </c>
      <c r="E487" s="14">
        <v>6665006821</v>
      </c>
      <c r="F487" s="14" t="s">
        <v>6951</v>
      </c>
      <c r="G487" s="14" t="s">
        <v>6952</v>
      </c>
      <c r="H487" s="14" t="s">
        <v>2037</v>
      </c>
      <c r="I487" s="14" t="s">
        <v>180</v>
      </c>
      <c r="J487" s="74" t="s">
        <v>86</v>
      </c>
      <c r="K487" s="14" t="s">
        <v>10672</v>
      </c>
      <c r="L487" s="100">
        <v>214.29</v>
      </c>
      <c r="M487" s="98" t="s">
        <v>35</v>
      </c>
      <c r="N487" s="14" t="s">
        <v>1922</v>
      </c>
      <c r="O487" s="14" t="s">
        <v>161</v>
      </c>
      <c r="P487" s="14" t="s">
        <v>2541</v>
      </c>
      <c r="Q487" s="143" t="s">
        <v>10700</v>
      </c>
      <c r="R487" s="14" t="s">
        <v>6953</v>
      </c>
      <c r="S487" s="14" t="s">
        <v>6954</v>
      </c>
      <c r="T487" s="14" t="s">
        <v>6955</v>
      </c>
      <c r="U487" s="14" t="s">
        <v>161</v>
      </c>
    </row>
    <row r="488" spans="1:21" ht="157.5">
      <c r="A488" s="59">
        <f t="shared" si="26"/>
        <v>447</v>
      </c>
      <c r="B488" s="14" t="s">
        <v>6945</v>
      </c>
      <c r="C488" s="14" t="s">
        <v>2039</v>
      </c>
      <c r="D488" s="14" t="s">
        <v>2040</v>
      </c>
      <c r="E488" s="14">
        <v>6665007695</v>
      </c>
      <c r="F488" s="14" t="s">
        <v>2041</v>
      </c>
      <c r="G488" s="14" t="s">
        <v>6949</v>
      </c>
      <c r="H488" s="14" t="s">
        <v>2042</v>
      </c>
      <c r="I488" s="14" t="s">
        <v>180</v>
      </c>
      <c r="J488" s="74" t="s">
        <v>86</v>
      </c>
      <c r="K488" s="14" t="s">
        <v>10672</v>
      </c>
      <c r="L488" s="100">
        <v>214.29</v>
      </c>
      <c r="M488" s="98" t="s">
        <v>35</v>
      </c>
      <c r="N488" s="14" t="s">
        <v>1922</v>
      </c>
      <c r="O488" s="14" t="s">
        <v>161</v>
      </c>
      <c r="P488" s="14" t="s">
        <v>600</v>
      </c>
      <c r="Q488" s="143" t="s">
        <v>10702</v>
      </c>
      <c r="R488" s="14" t="s">
        <v>1234</v>
      </c>
      <c r="S488" s="14" t="s">
        <v>6946</v>
      </c>
      <c r="T488" s="14" t="s">
        <v>6947</v>
      </c>
      <c r="U488" s="14" t="s">
        <v>6948</v>
      </c>
    </row>
    <row r="489" spans="1:21" ht="112.5">
      <c r="A489" s="59">
        <f t="shared" si="26"/>
        <v>448</v>
      </c>
      <c r="B489" s="14" t="s">
        <v>6956</v>
      </c>
      <c r="C489" s="14" t="s">
        <v>2029</v>
      </c>
      <c r="D489" s="14" t="s">
        <v>2043</v>
      </c>
      <c r="E489" s="14">
        <v>6666008606</v>
      </c>
      <c r="F489" s="14" t="s">
        <v>6957</v>
      </c>
      <c r="G489" s="14" t="s">
        <v>6958</v>
      </c>
      <c r="H489" s="14" t="s">
        <v>2044</v>
      </c>
      <c r="I489" s="14" t="s">
        <v>180</v>
      </c>
      <c r="J489" s="74" t="s">
        <v>86</v>
      </c>
      <c r="K489" s="14" t="s">
        <v>10672</v>
      </c>
      <c r="L489" s="100">
        <v>214.29</v>
      </c>
      <c r="M489" s="98" t="s">
        <v>35</v>
      </c>
      <c r="N489" s="14" t="s">
        <v>1922</v>
      </c>
      <c r="O489" s="14" t="s">
        <v>161</v>
      </c>
      <c r="P489" s="14" t="s">
        <v>574</v>
      </c>
      <c r="Q489" s="143" t="s">
        <v>10701</v>
      </c>
      <c r="R489" s="14" t="s">
        <v>1234</v>
      </c>
      <c r="S489" s="14" t="s">
        <v>6959</v>
      </c>
      <c r="T489" s="14" t="s">
        <v>6960</v>
      </c>
      <c r="U489" s="14" t="s">
        <v>2045</v>
      </c>
    </row>
    <row r="490" spans="1:21" ht="157.5">
      <c r="A490" s="59">
        <f t="shared" si="26"/>
        <v>449</v>
      </c>
      <c r="B490" s="14" t="s">
        <v>6961</v>
      </c>
      <c r="C490" s="14" t="s">
        <v>2039</v>
      </c>
      <c r="D490" s="14" t="s">
        <v>2046</v>
      </c>
      <c r="E490" s="14">
        <v>6665007350</v>
      </c>
      <c r="F490" s="14" t="s">
        <v>6962</v>
      </c>
      <c r="G490" s="14" t="s">
        <v>6963</v>
      </c>
      <c r="H490" s="14" t="s">
        <v>2047</v>
      </c>
      <c r="I490" s="14" t="s">
        <v>180</v>
      </c>
      <c r="J490" s="74" t="s">
        <v>86</v>
      </c>
      <c r="K490" s="14" t="s">
        <v>10672</v>
      </c>
      <c r="L490" s="100">
        <v>214.29</v>
      </c>
      <c r="M490" s="98" t="s">
        <v>35</v>
      </c>
      <c r="N490" s="14" t="s">
        <v>1922</v>
      </c>
      <c r="O490" s="14" t="s">
        <v>161</v>
      </c>
      <c r="P490" s="14" t="s">
        <v>2870</v>
      </c>
      <c r="Q490" s="143" t="s">
        <v>10703</v>
      </c>
      <c r="R490" s="14" t="s">
        <v>6964</v>
      </c>
      <c r="S490" s="14" t="s">
        <v>6965</v>
      </c>
      <c r="T490" s="14" t="s">
        <v>6966</v>
      </c>
      <c r="U490" s="14" t="s">
        <v>6967</v>
      </c>
    </row>
    <row r="491" spans="1:21" ht="135">
      <c r="A491" s="59">
        <f t="shared" si="26"/>
        <v>450</v>
      </c>
      <c r="B491" s="14" t="s">
        <v>6968</v>
      </c>
      <c r="C491" s="14" t="s">
        <v>2029</v>
      </c>
      <c r="D491" s="14" t="s">
        <v>2048</v>
      </c>
      <c r="E491" s="14">
        <v>666608204</v>
      </c>
      <c r="F491" s="14" t="s">
        <v>6969</v>
      </c>
      <c r="G491" s="14" t="s">
        <v>6970</v>
      </c>
      <c r="H491" s="14" t="s">
        <v>2049</v>
      </c>
      <c r="I491" s="14" t="s">
        <v>180</v>
      </c>
      <c r="J491" s="74" t="s">
        <v>86</v>
      </c>
      <c r="K491" s="14" t="s">
        <v>10672</v>
      </c>
      <c r="L491" s="100">
        <v>214.29</v>
      </c>
      <c r="M491" s="98" t="s">
        <v>35</v>
      </c>
      <c r="N491" s="14" t="s">
        <v>1922</v>
      </c>
      <c r="O491" s="14" t="s">
        <v>161</v>
      </c>
      <c r="P491" s="14" t="s">
        <v>2838</v>
      </c>
      <c r="Q491" s="143" t="s">
        <v>10704</v>
      </c>
      <c r="R491" s="14" t="s">
        <v>6971</v>
      </c>
      <c r="S491" s="14" t="s">
        <v>6972</v>
      </c>
      <c r="T491" s="14" t="s">
        <v>6973</v>
      </c>
      <c r="U491" s="14" t="s">
        <v>2050</v>
      </c>
    </row>
    <row r="492" spans="1:21" ht="123.75">
      <c r="A492" s="59">
        <f t="shared" si="26"/>
        <v>451</v>
      </c>
      <c r="B492" s="14" t="s">
        <v>6975</v>
      </c>
      <c r="C492" s="14" t="s">
        <v>2051</v>
      </c>
      <c r="D492" s="14" t="s">
        <v>2052</v>
      </c>
      <c r="E492" s="14">
        <v>6666008444</v>
      </c>
      <c r="F492" s="14" t="s">
        <v>6976</v>
      </c>
      <c r="G492" s="14" t="s">
        <v>6977</v>
      </c>
      <c r="H492" s="14" t="s">
        <v>2053</v>
      </c>
      <c r="I492" s="14" t="s">
        <v>180</v>
      </c>
      <c r="J492" s="74" t="s">
        <v>86</v>
      </c>
      <c r="K492" s="14" t="s">
        <v>10672</v>
      </c>
      <c r="L492" s="100">
        <v>214.29</v>
      </c>
      <c r="M492" s="98" t="s">
        <v>35</v>
      </c>
      <c r="N492" s="14" t="s">
        <v>1922</v>
      </c>
      <c r="O492" s="14" t="s">
        <v>161</v>
      </c>
      <c r="P492" s="14" t="s">
        <v>197</v>
      </c>
      <c r="Q492" s="143" t="s">
        <v>10705</v>
      </c>
      <c r="R492" s="14" t="s">
        <v>6978</v>
      </c>
      <c r="S492" s="14" t="s">
        <v>6979</v>
      </c>
      <c r="T492" s="14" t="s">
        <v>2054</v>
      </c>
      <c r="U492" s="14" t="s">
        <v>6974</v>
      </c>
    </row>
    <row r="493" spans="1:21" ht="146.25">
      <c r="A493" s="59">
        <f t="shared" si="26"/>
        <v>452</v>
      </c>
      <c r="B493" s="14" t="s">
        <v>6980</v>
      </c>
      <c r="C493" s="14" t="s">
        <v>2051</v>
      </c>
      <c r="D493" s="14" t="s">
        <v>2055</v>
      </c>
      <c r="E493" s="14">
        <v>6666007874</v>
      </c>
      <c r="F493" s="14" t="s">
        <v>6981</v>
      </c>
      <c r="G493" s="14" t="s">
        <v>6982</v>
      </c>
      <c r="H493" s="14" t="s">
        <v>2056</v>
      </c>
      <c r="I493" s="14" t="s">
        <v>2057</v>
      </c>
      <c r="J493" s="14" t="s">
        <v>2058</v>
      </c>
      <c r="K493" s="14" t="s">
        <v>10672</v>
      </c>
      <c r="L493" s="14">
        <v>214.29</v>
      </c>
      <c r="M493" s="14" t="s">
        <v>35</v>
      </c>
      <c r="N493" s="14" t="s">
        <v>1922</v>
      </c>
      <c r="O493" s="14" t="s">
        <v>161</v>
      </c>
      <c r="P493" s="14" t="s">
        <v>6983</v>
      </c>
      <c r="Q493" s="143" t="s">
        <v>10706</v>
      </c>
      <c r="R493" s="14" t="s">
        <v>6984</v>
      </c>
      <c r="S493" s="14" t="s">
        <v>6985</v>
      </c>
      <c r="T493" s="14" t="s">
        <v>6986</v>
      </c>
      <c r="U493" s="14" t="s">
        <v>6987</v>
      </c>
    </row>
    <row r="494" spans="1:21" ht="123.75">
      <c r="A494" s="59">
        <f t="shared" si="26"/>
        <v>453</v>
      </c>
      <c r="B494" s="14" t="s">
        <v>6988</v>
      </c>
      <c r="C494" s="14" t="s">
        <v>1236</v>
      </c>
      <c r="D494" s="14" t="s">
        <v>2059</v>
      </c>
      <c r="E494" s="14">
        <v>6665007543</v>
      </c>
      <c r="F494" s="14" t="s">
        <v>6989</v>
      </c>
      <c r="G494" s="14" t="s">
        <v>6990</v>
      </c>
      <c r="H494" s="14" t="s">
        <v>2060</v>
      </c>
      <c r="I494" s="14" t="s">
        <v>2057</v>
      </c>
      <c r="J494" s="14" t="s">
        <v>695</v>
      </c>
      <c r="K494" s="14" t="s">
        <v>10672</v>
      </c>
      <c r="L494" s="14">
        <v>214.29</v>
      </c>
      <c r="M494" s="14" t="s">
        <v>35</v>
      </c>
      <c r="N494" s="14" t="s">
        <v>1922</v>
      </c>
      <c r="O494" s="14" t="s">
        <v>161</v>
      </c>
      <c r="P494" s="14" t="s">
        <v>3454</v>
      </c>
      <c r="Q494" s="143" t="s">
        <v>10707</v>
      </c>
      <c r="R494" s="14" t="s">
        <v>1234</v>
      </c>
      <c r="S494" s="14" t="s">
        <v>6991</v>
      </c>
      <c r="T494" s="14" t="s">
        <v>6992</v>
      </c>
      <c r="U494" s="14" t="s">
        <v>6993</v>
      </c>
    </row>
    <row r="495" spans="1:21" ht="135">
      <c r="A495" s="59">
        <f t="shared" si="26"/>
        <v>454</v>
      </c>
      <c r="B495" s="14" t="s">
        <v>6994</v>
      </c>
      <c r="C495" s="14" t="s">
        <v>1236</v>
      </c>
      <c r="D495" s="14" t="s">
        <v>2061</v>
      </c>
      <c r="E495" s="14">
        <v>6665007462</v>
      </c>
      <c r="F495" s="14" t="s">
        <v>6995</v>
      </c>
      <c r="G495" s="14" t="s">
        <v>6996</v>
      </c>
      <c r="H495" s="14" t="s">
        <v>2062</v>
      </c>
      <c r="I495" s="14" t="s">
        <v>2057</v>
      </c>
      <c r="J495" s="14" t="s">
        <v>695</v>
      </c>
      <c r="K495" s="14" t="s">
        <v>10672</v>
      </c>
      <c r="L495" s="14">
        <v>214.29</v>
      </c>
      <c r="M495" s="14" t="s">
        <v>35</v>
      </c>
      <c r="N495" s="14" t="s">
        <v>1922</v>
      </c>
      <c r="O495" s="14" t="s">
        <v>161</v>
      </c>
      <c r="P495" s="14" t="s">
        <v>6997</v>
      </c>
      <c r="Q495" s="143" t="s">
        <v>10708</v>
      </c>
      <c r="R495" s="14" t="s">
        <v>6998</v>
      </c>
      <c r="S495" s="83" t="s">
        <v>161</v>
      </c>
      <c r="T495" s="14" t="s">
        <v>6999</v>
      </c>
      <c r="U495" s="14" t="s">
        <v>2063</v>
      </c>
    </row>
    <row r="496" spans="1:21" ht="191.25">
      <c r="A496" s="59">
        <f t="shared" si="26"/>
        <v>455</v>
      </c>
      <c r="B496" s="14" t="s">
        <v>7000</v>
      </c>
      <c r="C496" s="14" t="s">
        <v>2051</v>
      </c>
      <c r="D496" s="14" t="s">
        <v>2064</v>
      </c>
      <c r="E496" s="14">
        <v>6665007568</v>
      </c>
      <c r="F496" s="14" t="s">
        <v>2065</v>
      </c>
      <c r="G496" s="14" t="s">
        <v>7001</v>
      </c>
      <c r="H496" s="14" t="s">
        <v>2066</v>
      </c>
      <c r="I496" s="14" t="s">
        <v>2057</v>
      </c>
      <c r="J496" s="14" t="s">
        <v>695</v>
      </c>
      <c r="K496" s="14" t="s">
        <v>10672</v>
      </c>
      <c r="L496" s="14">
        <v>214.29</v>
      </c>
      <c r="M496" s="14" t="s">
        <v>35</v>
      </c>
      <c r="N496" s="14" t="s">
        <v>1922</v>
      </c>
      <c r="O496" s="14" t="s">
        <v>161</v>
      </c>
      <c r="P496" s="14" t="s">
        <v>2691</v>
      </c>
      <c r="Q496" s="143" t="s">
        <v>10709</v>
      </c>
      <c r="R496" s="14" t="s">
        <v>7002</v>
      </c>
      <c r="S496" s="14" t="s">
        <v>7003</v>
      </c>
      <c r="T496" s="14" t="s">
        <v>7004</v>
      </c>
      <c r="U496" s="14" t="s">
        <v>2067</v>
      </c>
    </row>
    <row r="497" spans="1:21" ht="123.75">
      <c r="A497" s="59">
        <f t="shared" si="26"/>
        <v>456</v>
      </c>
      <c r="B497" s="14" t="s">
        <v>7005</v>
      </c>
      <c r="C497" s="14" t="s">
        <v>1236</v>
      </c>
      <c r="D497" s="14" t="s">
        <v>2068</v>
      </c>
      <c r="E497" s="14">
        <v>6666008388</v>
      </c>
      <c r="F497" s="14" t="s">
        <v>7006</v>
      </c>
      <c r="G497" s="14" t="s">
        <v>7007</v>
      </c>
      <c r="H497" s="14" t="s">
        <v>2069</v>
      </c>
      <c r="I497" s="14" t="s">
        <v>2057</v>
      </c>
      <c r="J497" s="14" t="s">
        <v>695</v>
      </c>
      <c r="K497" s="14" t="s">
        <v>10672</v>
      </c>
      <c r="L497" s="14">
        <v>214.29</v>
      </c>
      <c r="M497" s="14" t="s">
        <v>35</v>
      </c>
      <c r="N497" s="14" t="s">
        <v>1922</v>
      </c>
      <c r="O497" s="14" t="s">
        <v>161</v>
      </c>
      <c r="P497" s="14" t="s">
        <v>2526</v>
      </c>
      <c r="Q497" s="143" t="s">
        <v>10710</v>
      </c>
      <c r="R497" s="14" t="s">
        <v>7008</v>
      </c>
      <c r="S497" s="14" t="s">
        <v>7009</v>
      </c>
      <c r="T497" s="14" t="s">
        <v>7010</v>
      </c>
      <c r="U497" s="14" t="s">
        <v>2067</v>
      </c>
    </row>
    <row r="498" spans="1:21" ht="168.75">
      <c r="A498" s="59">
        <f t="shared" si="26"/>
        <v>457</v>
      </c>
      <c r="B498" s="14" t="s">
        <v>7011</v>
      </c>
      <c r="C498" s="14" t="s">
        <v>1236</v>
      </c>
      <c r="D498" s="14" t="s">
        <v>2070</v>
      </c>
      <c r="E498" s="14">
        <v>6612011264</v>
      </c>
      <c r="F498" s="14" t="s">
        <v>7012</v>
      </c>
      <c r="G498" s="14" t="s">
        <v>7013</v>
      </c>
      <c r="H498" s="14" t="s">
        <v>2071</v>
      </c>
      <c r="I498" s="14" t="s">
        <v>2057</v>
      </c>
      <c r="J498" s="14" t="s">
        <v>695</v>
      </c>
      <c r="K498" s="14" t="s">
        <v>10672</v>
      </c>
      <c r="L498" s="14">
        <v>214.29</v>
      </c>
      <c r="M498" s="14" t="s">
        <v>35</v>
      </c>
      <c r="N498" s="14" t="s">
        <v>1922</v>
      </c>
      <c r="O498" s="14" t="s">
        <v>161</v>
      </c>
      <c r="P498" s="14" t="s">
        <v>7014</v>
      </c>
      <c r="Q498" s="143" t="s">
        <v>10711</v>
      </c>
      <c r="R498" s="14" t="s">
        <v>7015</v>
      </c>
      <c r="S498" s="14" t="s">
        <v>7016</v>
      </c>
      <c r="T498" s="14" t="s">
        <v>7017</v>
      </c>
      <c r="U498" s="14" t="s">
        <v>7018</v>
      </c>
    </row>
    <row r="499" spans="1:21" ht="123.75">
      <c r="A499" s="59">
        <f t="shared" si="26"/>
        <v>458</v>
      </c>
      <c r="B499" s="14" t="s">
        <v>7019</v>
      </c>
      <c r="C499" s="14" t="s">
        <v>1236</v>
      </c>
      <c r="D499" s="14" t="s">
        <v>2072</v>
      </c>
      <c r="E499" s="14">
        <v>6666006951</v>
      </c>
      <c r="F499" s="14" t="s">
        <v>7020</v>
      </c>
      <c r="G499" s="14" t="s">
        <v>7021</v>
      </c>
      <c r="H499" s="14" t="s">
        <v>2073</v>
      </c>
      <c r="I499" s="14" t="s">
        <v>2057</v>
      </c>
      <c r="J499" s="14" t="s">
        <v>695</v>
      </c>
      <c r="K499" s="14" t="s">
        <v>10672</v>
      </c>
      <c r="L499" s="14">
        <v>214.29</v>
      </c>
      <c r="M499" s="14" t="s">
        <v>35</v>
      </c>
      <c r="N499" s="14" t="s">
        <v>1922</v>
      </c>
      <c r="O499" s="14" t="s">
        <v>161</v>
      </c>
      <c r="P499" s="14" t="s">
        <v>493</v>
      </c>
      <c r="Q499" s="143" t="s">
        <v>10712</v>
      </c>
      <c r="R499" s="14" t="s">
        <v>1234</v>
      </c>
      <c r="S499" s="14" t="s">
        <v>7022</v>
      </c>
      <c r="T499" s="14" t="s">
        <v>7023</v>
      </c>
      <c r="U499" s="14" t="s">
        <v>2074</v>
      </c>
    </row>
    <row r="500" spans="1:21" ht="146.25">
      <c r="A500" s="59">
        <f t="shared" si="26"/>
        <v>459</v>
      </c>
      <c r="B500" s="14" t="s">
        <v>7024</v>
      </c>
      <c r="C500" s="14" t="s">
        <v>1236</v>
      </c>
      <c r="D500" s="14" t="s">
        <v>2075</v>
      </c>
      <c r="E500" s="14">
        <v>6666007786</v>
      </c>
      <c r="F500" s="14" t="s">
        <v>2076</v>
      </c>
      <c r="G500" s="14" t="s">
        <v>7025</v>
      </c>
      <c r="H500" s="14" t="s">
        <v>2077</v>
      </c>
      <c r="I500" s="14" t="s">
        <v>2057</v>
      </c>
      <c r="J500" s="14" t="s">
        <v>695</v>
      </c>
      <c r="K500" s="14" t="s">
        <v>10672</v>
      </c>
      <c r="L500" s="14">
        <v>214.29</v>
      </c>
      <c r="M500" s="14" t="s">
        <v>35</v>
      </c>
      <c r="N500" s="14" t="s">
        <v>1922</v>
      </c>
      <c r="O500" s="14" t="s">
        <v>161</v>
      </c>
      <c r="P500" s="14" t="s">
        <v>187</v>
      </c>
      <c r="Q500" s="143" t="s">
        <v>10691</v>
      </c>
      <c r="R500" s="14" t="s">
        <v>7026</v>
      </c>
      <c r="S500" s="14" t="s">
        <v>7027</v>
      </c>
      <c r="T500" s="14" t="s">
        <v>7028</v>
      </c>
      <c r="U500" s="14" t="s">
        <v>7029</v>
      </c>
    </row>
    <row r="501" spans="1:21" ht="123.75">
      <c r="A501" s="59">
        <f t="shared" si="26"/>
        <v>460</v>
      </c>
      <c r="B501" s="14" t="s">
        <v>7030</v>
      </c>
      <c r="C501" s="14" t="s">
        <v>1236</v>
      </c>
      <c r="D501" s="14" t="s">
        <v>2078</v>
      </c>
      <c r="E501" s="14">
        <v>6665007582</v>
      </c>
      <c r="F501" s="14" t="s">
        <v>7031</v>
      </c>
      <c r="G501" s="14" t="s">
        <v>7032</v>
      </c>
      <c r="H501" s="14" t="s">
        <v>2079</v>
      </c>
      <c r="I501" s="14" t="s">
        <v>2057</v>
      </c>
      <c r="J501" s="14" t="s">
        <v>695</v>
      </c>
      <c r="K501" s="14" t="s">
        <v>10672</v>
      </c>
      <c r="L501" s="14">
        <v>214.29</v>
      </c>
      <c r="M501" s="14" t="s">
        <v>35</v>
      </c>
      <c r="N501" s="14" t="s">
        <v>1922</v>
      </c>
      <c r="O501" s="14" t="s">
        <v>161</v>
      </c>
      <c r="P501" s="14" t="s">
        <v>7033</v>
      </c>
      <c r="Q501" s="143" t="s">
        <v>10692</v>
      </c>
      <c r="R501" s="14" t="s">
        <v>1234</v>
      </c>
      <c r="S501" s="14" t="s">
        <v>7034</v>
      </c>
      <c r="T501" s="14" t="s">
        <v>7035</v>
      </c>
      <c r="U501" s="14" t="s">
        <v>2080</v>
      </c>
    </row>
    <row r="502" spans="1:21" ht="146.25">
      <c r="A502" s="59">
        <f t="shared" si="26"/>
        <v>461</v>
      </c>
      <c r="B502" s="14" t="s">
        <v>7036</v>
      </c>
      <c r="C502" s="14" t="s">
        <v>1995</v>
      </c>
      <c r="D502" s="14" t="s">
        <v>2081</v>
      </c>
      <c r="E502" s="14">
        <v>6666008236</v>
      </c>
      <c r="F502" s="14" t="s">
        <v>7037</v>
      </c>
      <c r="G502" s="14" t="s">
        <v>7038</v>
      </c>
      <c r="H502" s="14" t="s">
        <v>2082</v>
      </c>
      <c r="I502" s="14" t="s">
        <v>2057</v>
      </c>
      <c r="J502" s="14" t="s">
        <v>695</v>
      </c>
      <c r="K502" s="14" t="s">
        <v>10672</v>
      </c>
      <c r="L502" s="14">
        <v>214.29</v>
      </c>
      <c r="M502" s="14" t="s">
        <v>35</v>
      </c>
      <c r="N502" s="14" t="s">
        <v>1922</v>
      </c>
      <c r="O502" s="14" t="s">
        <v>161</v>
      </c>
      <c r="P502" s="14" t="s">
        <v>7039</v>
      </c>
      <c r="Q502" s="143" t="s">
        <v>10693</v>
      </c>
      <c r="R502" s="14" t="s">
        <v>1234</v>
      </c>
      <c r="S502" s="14" t="s">
        <v>7040</v>
      </c>
      <c r="T502" s="14" t="s">
        <v>7041</v>
      </c>
      <c r="U502" s="14" t="s">
        <v>7042</v>
      </c>
    </row>
    <row r="503" spans="1:21" ht="157.5">
      <c r="A503" s="59">
        <f t="shared" si="26"/>
        <v>462</v>
      </c>
      <c r="B503" s="14" t="s">
        <v>7043</v>
      </c>
      <c r="C503" s="14" t="s">
        <v>1236</v>
      </c>
      <c r="D503" s="14" t="s">
        <v>2083</v>
      </c>
      <c r="E503" s="14">
        <v>6666008652</v>
      </c>
      <c r="F503" s="14" t="s">
        <v>7044</v>
      </c>
      <c r="G503" s="14" t="s">
        <v>7045</v>
      </c>
      <c r="H503" s="14" t="s">
        <v>2084</v>
      </c>
      <c r="I503" s="14" t="s">
        <v>2057</v>
      </c>
      <c r="J503" s="14" t="s">
        <v>695</v>
      </c>
      <c r="K503" s="14" t="s">
        <v>10672</v>
      </c>
      <c r="L503" s="14">
        <v>214.29</v>
      </c>
      <c r="M503" s="14" t="s">
        <v>35</v>
      </c>
      <c r="N503" s="14" t="s">
        <v>1922</v>
      </c>
      <c r="O503" s="14" t="s">
        <v>161</v>
      </c>
      <c r="P503" s="14" t="s">
        <v>371</v>
      </c>
      <c r="Q503" s="143" t="s">
        <v>10713</v>
      </c>
      <c r="R503" s="14" t="s">
        <v>7046</v>
      </c>
      <c r="S503" s="14" t="s">
        <v>7047</v>
      </c>
      <c r="T503" s="14" t="s">
        <v>7048</v>
      </c>
      <c r="U503" s="14" t="s">
        <v>2085</v>
      </c>
    </row>
    <row r="504" spans="1:21" ht="135">
      <c r="A504" s="59">
        <f t="shared" si="26"/>
        <v>463</v>
      </c>
      <c r="B504" s="14" t="s">
        <v>7049</v>
      </c>
      <c r="C504" s="14" t="s">
        <v>1995</v>
      </c>
      <c r="D504" s="14" t="s">
        <v>2086</v>
      </c>
      <c r="E504" s="14">
        <v>6665007310</v>
      </c>
      <c r="F504" s="14" t="s">
        <v>7050</v>
      </c>
      <c r="G504" s="14" t="s">
        <v>7051</v>
      </c>
      <c r="H504" s="14" t="s">
        <v>2087</v>
      </c>
      <c r="I504" s="14" t="s">
        <v>2057</v>
      </c>
      <c r="J504" s="14" t="s">
        <v>695</v>
      </c>
      <c r="K504" s="14" t="s">
        <v>10672</v>
      </c>
      <c r="L504" s="14">
        <v>214.29</v>
      </c>
      <c r="M504" s="14" t="s">
        <v>35</v>
      </c>
      <c r="N504" s="14" t="s">
        <v>1922</v>
      </c>
      <c r="O504" s="14" t="s">
        <v>161</v>
      </c>
      <c r="P504" s="14" t="s">
        <v>7052</v>
      </c>
      <c r="Q504" s="143" t="s">
        <v>10694</v>
      </c>
      <c r="R504" s="14" t="s">
        <v>1234</v>
      </c>
      <c r="S504" s="14" t="s">
        <v>7053</v>
      </c>
      <c r="T504" s="14" t="s">
        <v>7054</v>
      </c>
      <c r="U504" s="14" t="s">
        <v>2088</v>
      </c>
    </row>
    <row r="505" spans="1:21" ht="123.75">
      <c r="A505" s="59">
        <f t="shared" si="26"/>
        <v>464</v>
      </c>
      <c r="B505" s="14" t="s">
        <v>7055</v>
      </c>
      <c r="C505" s="14" t="s">
        <v>1995</v>
      </c>
      <c r="D505" s="14" t="s">
        <v>2089</v>
      </c>
      <c r="E505" s="14">
        <v>6665006733</v>
      </c>
      <c r="F505" s="14" t="s">
        <v>7056</v>
      </c>
      <c r="G505" s="14" t="s">
        <v>7057</v>
      </c>
      <c r="H505" s="14" t="s">
        <v>2090</v>
      </c>
      <c r="I505" s="14" t="s">
        <v>2057</v>
      </c>
      <c r="J505" s="14" t="s">
        <v>695</v>
      </c>
      <c r="K505" s="14" t="s">
        <v>10672</v>
      </c>
      <c r="L505" s="14">
        <v>214.29</v>
      </c>
      <c r="M505" s="14" t="s">
        <v>35</v>
      </c>
      <c r="N505" s="14" t="s">
        <v>1922</v>
      </c>
      <c r="O505" s="14" t="s">
        <v>161</v>
      </c>
      <c r="P505" s="14" t="s">
        <v>2091</v>
      </c>
      <c r="Q505" s="143" t="s">
        <v>10695</v>
      </c>
      <c r="R505" s="14" t="s">
        <v>7058</v>
      </c>
      <c r="S505" s="14" t="s">
        <v>7059</v>
      </c>
      <c r="T505" s="14" t="s">
        <v>7060</v>
      </c>
      <c r="U505" s="14" t="s">
        <v>7061</v>
      </c>
    </row>
    <row r="506" spans="1:21" ht="123.75">
      <c r="A506" s="59">
        <f t="shared" si="26"/>
        <v>465</v>
      </c>
      <c r="B506" s="14" t="s">
        <v>7062</v>
      </c>
      <c r="C506" s="14" t="s">
        <v>1236</v>
      </c>
      <c r="D506" s="14" t="s">
        <v>2092</v>
      </c>
      <c r="E506" s="14">
        <v>6612013871</v>
      </c>
      <c r="F506" s="14" t="s">
        <v>7063</v>
      </c>
      <c r="G506" s="14" t="s">
        <v>7064</v>
      </c>
      <c r="H506" s="14" t="s">
        <v>2093</v>
      </c>
      <c r="I506" s="14" t="s">
        <v>2057</v>
      </c>
      <c r="J506" s="14" t="s">
        <v>695</v>
      </c>
      <c r="K506" s="14" t="s">
        <v>10672</v>
      </c>
      <c r="L506" s="14">
        <v>214.29</v>
      </c>
      <c r="M506" s="14" t="s">
        <v>35</v>
      </c>
      <c r="N506" s="14" t="s">
        <v>1922</v>
      </c>
      <c r="O506" s="14" t="s">
        <v>161</v>
      </c>
      <c r="P506" s="14" t="s">
        <v>581</v>
      </c>
      <c r="Q506" s="143" t="s">
        <v>10696</v>
      </c>
      <c r="R506" s="14" t="s">
        <v>1234</v>
      </c>
      <c r="S506" s="14" t="s">
        <v>7065</v>
      </c>
      <c r="T506" s="14" t="s">
        <v>7066</v>
      </c>
      <c r="U506" s="14" t="s">
        <v>2094</v>
      </c>
    </row>
    <row r="507" spans="1:21" ht="146.25">
      <c r="A507" s="59">
        <f t="shared" si="26"/>
        <v>466</v>
      </c>
      <c r="B507" s="14" t="s">
        <v>7067</v>
      </c>
      <c r="C507" s="14" t="s">
        <v>1995</v>
      </c>
      <c r="D507" s="14" t="s">
        <v>2095</v>
      </c>
      <c r="E507" s="14">
        <v>6665008096</v>
      </c>
      <c r="F507" s="14" t="s">
        <v>7068</v>
      </c>
      <c r="G507" s="14" t="s">
        <v>7069</v>
      </c>
      <c r="H507" s="14" t="s">
        <v>2096</v>
      </c>
      <c r="I507" s="14" t="s">
        <v>2057</v>
      </c>
      <c r="J507" s="14" t="s">
        <v>695</v>
      </c>
      <c r="K507" s="14" t="s">
        <v>10672</v>
      </c>
      <c r="L507" s="14">
        <v>214.29</v>
      </c>
      <c r="M507" s="14" t="s">
        <v>35</v>
      </c>
      <c r="N507" s="14" t="s">
        <v>1922</v>
      </c>
      <c r="O507" s="14" t="s">
        <v>161</v>
      </c>
      <c r="P507" s="14" t="s">
        <v>2729</v>
      </c>
      <c r="Q507" s="143" t="s">
        <v>10697</v>
      </c>
      <c r="R507" s="14" t="s">
        <v>7070</v>
      </c>
      <c r="S507" s="14" t="s">
        <v>7071</v>
      </c>
      <c r="T507" s="14" t="s">
        <v>7072</v>
      </c>
      <c r="U507" s="14" t="s">
        <v>2097</v>
      </c>
    </row>
    <row r="508" spans="1:21">
      <c r="A508" s="400" t="s">
        <v>3103</v>
      </c>
      <c r="B508" s="400"/>
      <c r="C508" s="400"/>
      <c r="D508" s="56"/>
      <c r="E508" s="56"/>
      <c r="F508" s="56"/>
      <c r="G508" s="56"/>
      <c r="H508" s="56"/>
      <c r="I508" s="56"/>
      <c r="J508" s="56"/>
      <c r="K508" s="56"/>
      <c r="L508" s="56"/>
      <c r="M508" s="56"/>
      <c r="N508" s="56"/>
      <c r="O508" s="56"/>
      <c r="P508" s="56"/>
      <c r="Q508" s="56"/>
      <c r="R508" s="56"/>
      <c r="S508" s="56"/>
      <c r="T508" s="56"/>
      <c r="U508" s="56"/>
    </row>
    <row r="509" spans="1:21" ht="146.25">
      <c r="A509" s="59">
        <v>467</v>
      </c>
      <c r="B509" s="14" t="s">
        <v>7073</v>
      </c>
      <c r="C509" s="14" t="s">
        <v>172</v>
      </c>
      <c r="D509" s="14" t="s">
        <v>1819</v>
      </c>
      <c r="E509" s="14">
        <v>6613002791</v>
      </c>
      <c r="F509" s="14" t="s">
        <v>1820</v>
      </c>
      <c r="G509" s="14" t="s">
        <v>7074</v>
      </c>
      <c r="H509" s="14" t="s">
        <v>1821</v>
      </c>
      <c r="I509" s="14" t="s">
        <v>1723</v>
      </c>
      <c r="J509" s="14" t="s">
        <v>124</v>
      </c>
      <c r="K509" s="14" t="s">
        <v>2359</v>
      </c>
      <c r="L509" s="19">
        <v>154.9</v>
      </c>
      <c r="M509" s="14" t="s">
        <v>201</v>
      </c>
      <c r="N509" s="14" t="s">
        <v>7075</v>
      </c>
      <c r="O509" s="14" t="s">
        <v>161</v>
      </c>
      <c r="P509" s="14" t="s">
        <v>440</v>
      </c>
      <c r="Q509" s="143" t="s">
        <v>11132</v>
      </c>
      <c r="R509" s="14" t="s">
        <v>1822</v>
      </c>
      <c r="S509" s="14" t="s">
        <v>161</v>
      </c>
      <c r="T509" s="14" t="s">
        <v>1823</v>
      </c>
      <c r="U509" s="14" t="s">
        <v>161</v>
      </c>
    </row>
    <row r="510" spans="1:21" ht="146.25">
      <c r="A510" s="59">
        <f>A509+1</f>
        <v>468</v>
      </c>
      <c r="B510" s="14" t="s">
        <v>7076</v>
      </c>
      <c r="C510" s="14" t="s">
        <v>172</v>
      </c>
      <c r="D510" s="14" t="s">
        <v>1824</v>
      </c>
      <c r="E510" s="14">
        <v>6613004037</v>
      </c>
      <c r="F510" s="14" t="s">
        <v>7077</v>
      </c>
      <c r="G510" s="14" t="s">
        <v>7078</v>
      </c>
      <c r="H510" s="14" t="s">
        <v>1825</v>
      </c>
      <c r="I510" s="14" t="s">
        <v>171</v>
      </c>
      <c r="J510" s="14" t="s">
        <v>124</v>
      </c>
      <c r="K510" s="14" t="s">
        <v>2359</v>
      </c>
      <c r="L510" s="19">
        <v>159.4</v>
      </c>
      <c r="M510" s="14" t="s">
        <v>201</v>
      </c>
      <c r="N510" s="14" t="s">
        <v>7075</v>
      </c>
      <c r="O510" s="14" t="s">
        <v>161</v>
      </c>
      <c r="P510" s="14" t="s">
        <v>7079</v>
      </c>
      <c r="Q510" s="143" t="s">
        <v>11127</v>
      </c>
      <c r="R510" s="14" t="s">
        <v>7080</v>
      </c>
      <c r="S510" s="14" t="s">
        <v>161</v>
      </c>
      <c r="T510" s="14" t="s">
        <v>7081</v>
      </c>
      <c r="U510" s="14" t="s">
        <v>161</v>
      </c>
    </row>
    <row r="511" spans="1:21" ht="202.5">
      <c r="A511" s="59">
        <f t="shared" ref="A511:A515" si="27">A510+1</f>
        <v>469</v>
      </c>
      <c r="B511" s="14" t="s">
        <v>7082</v>
      </c>
      <c r="C511" s="14" t="s">
        <v>172</v>
      </c>
      <c r="D511" s="14" t="s">
        <v>1826</v>
      </c>
      <c r="E511" s="14">
        <v>6613004005</v>
      </c>
      <c r="F511" s="14" t="s">
        <v>7083</v>
      </c>
      <c r="G511" s="14" t="s">
        <v>7084</v>
      </c>
      <c r="H511" s="14" t="s">
        <v>1827</v>
      </c>
      <c r="I511" s="14" t="s">
        <v>171</v>
      </c>
      <c r="J511" s="14" t="s">
        <v>124</v>
      </c>
      <c r="K511" s="14" t="s">
        <v>2359</v>
      </c>
      <c r="L511" s="19">
        <v>159.4</v>
      </c>
      <c r="M511" s="14" t="s">
        <v>201</v>
      </c>
      <c r="N511" s="14" t="s">
        <v>7075</v>
      </c>
      <c r="O511" s="14" t="s">
        <v>161</v>
      </c>
      <c r="P511" s="14" t="s">
        <v>2526</v>
      </c>
      <c r="Q511" s="143" t="s">
        <v>11131</v>
      </c>
      <c r="R511" s="14" t="s">
        <v>7085</v>
      </c>
      <c r="S511" s="14" t="s">
        <v>161</v>
      </c>
      <c r="T511" s="14" t="s">
        <v>1828</v>
      </c>
      <c r="U511" s="14" t="s">
        <v>7086</v>
      </c>
    </row>
    <row r="512" spans="1:21" ht="236.25">
      <c r="A512" s="59">
        <f t="shared" si="27"/>
        <v>470</v>
      </c>
      <c r="B512" s="14" t="s">
        <v>7087</v>
      </c>
      <c r="C512" s="14" t="s">
        <v>1829</v>
      </c>
      <c r="D512" s="14" t="s">
        <v>1830</v>
      </c>
      <c r="E512" s="14">
        <v>6613004894</v>
      </c>
      <c r="F512" s="14" t="s">
        <v>7088</v>
      </c>
      <c r="G512" s="14" t="s">
        <v>7089</v>
      </c>
      <c r="H512" s="14" t="s">
        <v>1831</v>
      </c>
      <c r="I512" s="14" t="s">
        <v>171</v>
      </c>
      <c r="J512" s="14" t="s">
        <v>124</v>
      </c>
      <c r="K512" s="14" t="s">
        <v>2359</v>
      </c>
      <c r="L512" s="19">
        <v>159.4</v>
      </c>
      <c r="M512" s="14" t="s">
        <v>201</v>
      </c>
      <c r="N512" s="14" t="s">
        <v>7075</v>
      </c>
      <c r="O512" s="14" t="s">
        <v>161</v>
      </c>
      <c r="P512" s="14" t="s">
        <v>60</v>
      </c>
      <c r="Q512" s="143" t="s">
        <v>11128</v>
      </c>
      <c r="R512" s="14" t="s">
        <v>7090</v>
      </c>
      <c r="S512" s="14" t="s">
        <v>161</v>
      </c>
      <c r="T512" s="14" t="s">
        <v>7091</v>
      </c>
      <c r="U512" s="14" t="s">
        <v>1832</v>
      </c>
    </row>
    <row r="513" spans="1:21" ht="146.25">
      <c r="A513" s="59">
        <f t="shared" si="27"/>
        <v>471</v>
      </c>
      <c r="B513" s="14" t="s">
        <v>7092</v>
      </c>
      <c r="C513" s="14" t="s">
        <v>1829</v>
      </c>
      <c r="D513" s="14" t="s">
        <v>1833</v>
      </c>
      <c r="E513" s="14"/>
      <c r="F513" s="14" t="s">
        <v>7093</v>
      </c>
      <c r="G513" s="14" t="s">
        <v>7093</v>
      </c>
      <c r="H513" s="14" t="s">
        <v>1834</v>
      </c>
      <c r="I513" s="14" t="s">
        <v>171</v>
      </c>
      <c r="J513" s="14" t="s">
        <v>124</v>
      </c>
      <c r="K513" s="14" t="s">
        <v>2359</v>
      </c>
      <c r="L513" s="19">
        <v>159.4</v>
      </c>
      <c r="M513" s="14" t="s">
        <v>201</v>
      </c>
      <c r="N513" s="14" t="s">
        <v>7075</v>
      </c>
      <c r="O513" s="14" t="s">
        <v>161</v>
      </c>
      <c r="P513" s="14" t="s">
        <v>1835</v>
      </c>
      <c r="Q513" s="143" t="s">
        <v>11129</v>
      </c>
      <c r="R513" s="14" t="s">
        <v>7094</v>
      </c>
      <c r="S513" s="14" t="s">
        <v>161</v>
      </c>
      <c r="T513" s="14" t="s">
        <v>1836</v>
      </c>
      <c r="U513" s="14" t="s">
        <v>1837</v>
      </c>
    </row>
    <row r="514" spans="1:21" ht="132">
      <c r="A514" s="59">
        <f t="shared" si="27"/>
        <v>472</v>
      </c>
      <c r="B514" s="14" t="s">
        <v>7095</v>
      </c>
      <c r="C514" s="14" t="s">
        <v>169</v>
      </c>
      <c r="D514" s="14" t="s">
        <v>1838</v>
      </c>
      <c r="E514" s="14">
        <v>6613003643</v>
      </c>
      <c r="F514" s="14" t="s">
        <v>7096</v>
      </c>
      <c r="G514" s="14" t="s">
        <v>1839</v>
      </c>
      <c r="H514" s="14" t="s">
        <v>1840</v>
      </c>
      <c r="I514" s="14" t="s">
        <v>1631</v>
      </c>
      <c r="J514" s="14" t="s">
        <v>124</v>
      </c>
      <c r="K514" s="14" t="s">
        <v>184</v>
      </c>
      <c r="L514" s="19">
        <v>189</v>
      </c>
      <c r="M514" s="14" t="s">
        <v>854</v>
      </c>
      <c r="N514" s="14" t="s">
        <v>7075</v>
      </c>
      <c r="O514" s="14" t="s">
        <v>161</v>
      </c>
      <c r="P514" s="14" t="s">
        <v>7097</v>
      </c>
      <c r="Q514" s="143" t="s">
        <v>11133</v>
      </c>
      <c r="R514" s="14" t="s">
        <v>1170</v>
      </c>
      <c r="S514" s="14" t="s">
        <v>161</v>
      </c>
      <c r="T514" s="14" t="s">
        <v>1841</v>
      </c>
      <c r="U514" s="14" t="s">
        <v>161</v>
      </c>
    </row>
    <row r="515" spans="1:21" ht="123.75">
      <c r="A515" s="59">
        <f t="shared" si="27"/>
        <v>473</v>
      </c>
      <c r="B515" s="14" t="s">
        <v>7098</v>
      </c>
      <c r="C515" s="14" t="s">
        <v>169</v>
      </c>
      <c r="D515" s="14" t="s">
        <v>1842</v>
      </c>
      <c r="E515" s="14">
        <v>6613003876</v>
      </c>
      <c r="F515" s="14" t="s">
        <v>1843</v>
      </c>
      <c r="G515" s="14" t="s">
        <v>7099</v>
      </c>
      <c r="H515" s="14" t="s">
        <v>1844</v>
      </c>
      <c r="I515" s="14" t="s">
        <v>1631</v>
      </c>
      <c r="J515" s="14" t="s">
        <v>124</v>
      </c>
      <c r="K515" s="14" t="s">
        <v>2359</v>
      </c>
      <c r="L515" s="19">
        <v>159.4</v>
      </c>
      <c r="M515" s="14" t="s">
        <v>201</v>
      </c>
      <c r="N515" s="14" t="s">
        <v>7075</v>
      </c>
      <c r="O515" s="14" t="s">
        <v>161</v>
      </c>
      <c r="P515" s="14" t="s">
        <v>1845</v>
      </c>
      <c r="Q515" s="143" t="s">
        <v>11130</v>
      </c>
      <c r="R515" s="14" t="s">
        <v>7100</v>
      </c>
      <c r="S515" s="14" t="s">
        <v>161</v>
      </c>
      <c r="T515" s="14" t="s">
        <v>1846</v>
      </c>
      <c r="U515" s="14" t="s">
        <v>161</v>
      </c>
    </row>
    <row r="516" spans="1:21">
      <c r="A516" s="403" t="s">
        <v>3104</v>
      </c>
      <c r="B516" s="403"/>
      <c r="C516" s="403"/>
      <c r="D516" s="56"/>
      <c r="E516" s="56"/>
      <c r="F516" s="56"/>
      <c r="G516" s="56"/>
      <c r="H516" s="56"/>
      <c r="I516" s="56"/>
      <c r="J516" s="56"/>
      <c r="K516" s="56"/>
      <c r="L516" s="56"/>
      <c r="M516" s="56"/>
      <c r="N516" s="56"/>
      <c r="O516" s="56"/>
      <c r="P516" s="56"/>
      <c r="Q516" s="56"/>
      <c r="R516" s="56"/>
      <c r="S516" s="56"/>
      <c r="T516" s="56"/>
      <c r="U516" s="56"/>
    </row>
    <row r="517" spans="1:21" ht="157.5">
      <c r="A517" s="59">
        <v>474</v>
      </c>
      <c r="B517" s="14" t="s">
        <v>7127</v>
      </c>
      <c r="C517" s="14" t="s">
        <v>183</v>
      </c>
      <c r="D517" s="14" t="s">
        <v>3105</v>
      </c>
      <c r="E517" s="14">
        <v>6613004171</v>
      </c>
      <c r="F517" s="14" t="s">
        <v>7101</v>
      </c>
      <c r="G517" s="14" t="s">
        <v>7101</v>
      </c>
      <c r="H517" s="14" t="s">
        <v>3106</v>
      </c>
      <c r="I517" s="14" t="s">
        <v>171</v>
      </c>
      <c r="J517" s="14" t="s">
        <v>124</v>
      </c>
      <c r="K517" s="14" t="s">
        <v>533</v>
      </c>
      <c r="L517" s="19">
        <v>187.94</v>
      </c>
      <c r="M517" s="14" t="s">
        <v>201</v>
      </c>
      <c r="N517" s="14" t="s">
        <v>2488</v>
      </c>
      <c r="O517" s="14" t="s">
        <v>161</v>
      </c>
      <c r="P517" s="14" t="s">
        <v>3107</v>
      </c>
      <c r="Q517" s="143" t="s">
        <v>3108</v>
      </c>
      <c r="R517" s="14" t="s">
        <v>7102</v>
      </c>
      <c r="S517" s="14" t="s">
        <v>161</v>
      </c>
      <c r="T517" s="14" t="s">
        <v>7103</v>
      </c>
      <c r="U517" s="14" t="s">
        <v>3109</v>
      </c>
    </row>
    <row r="518" spans="1:21" ht="157.5">
      <c r="A518" s="59">
        <f>A517+1</f>
        <v>475</v>
      </c>
      <c r="B518" s="14" t="s">
        <v>7126</v>
      </c>
      <c r="C518" s="14" t="s">
        <v>183</v>
      </c>
      <c r="D518" s="14" t="s">
        <v>3110</v>
      </c>
      <c r="E518" s="14">
        <v>6613004710</v>
      </c>
      <c r="F518" s="14" t="s">
        <v>7104</v>
      </c>
      <c r="G518" s="14" t="s">
        <v>7105</v>
      </c>
      <c r="H518" s="14" t="s">
        <v>3111</v>
      </c>
      <c r="I518" s="14" t="s">
        <v>171</v>
      </c>
      <c r="J518" s="14" t="s">
        <v>124</v>
      </c>
      <c r="K518" s="14" t="s">
        <v>184</v>
      </c>
      <c r="L518" s="19">
        <v>187.94</v>
      </c>
      <c r="M518" s="14" t="s">
        <v>1814</v>
      </c>
      <c r="N518" s="14" t="s">
        <v>2488</v>
      </c>
      <c r="O518" s="14" t="s">
        <v>161</v>
      </c>
      <c r="P518" s="14" t="s">
        <v>7106</v>
      </c>
      <c r="Q518" s="143" t="s">
        <v>10714</v>
      </c>
      <c r="R518" s="14" t="s">
        <v>7107</v>
      </c>
      <c r="S518" s="14" t="s">
        <v>161</v>
      </c>
      <c r="T518" s="14" t="s">
        <v>3112</v>
      </c>
      <c r="U518" s="14" t="s">
        <v>3109</v>
      </c>
    </row>
    <row r="519" spans="1:21" ht="135">
      <c r="A519" s="59">
        <f t="shared" ref="A519:A528" si="28">A518+1</f>
        <v>476</v>
      </c>
      <c r="B519" s="14" t="s">
        <v>7125</v>
      </c>
      <c r="C519" s="14" t="s">
        <v>183</v>
      </c>
      <c r="D519" s="14" t="s">
        <v>3113</v>
      </c>
      <c r="E519" s="14">
        <v>6613004527</v>
      </c>
      <c r="F519" s="14" t="s">
        <v>7108</v>
      </c>
      <c r="G519" s="14" t="s">
        <v>7109</v>
      </c>
      <c r="H519" s="14" t="s">
        <v>3114</v>
      </c>
      <c r="I519" s="14" t="s">
        <v>171</v>
      </c>
      <c r="J519" s="14" t="s">
        <v>124</v>
      </c>
      <c r="K519" s="14" t="s">
        <v>191</v>
      </c>
      <c r="L519" s="19">
        <v>186.72</v>
      </c>
      <c r="M519" s="14" t="s">
        <v>201</v>
      </c>
      <c r="N519" s="14" t="s">
        <v>2488</v>
      </c>
      <c r="O519" s="14" t="s">
        <v>161</v>
      </c>
      <c r="P519" s="14" t="s">
        <v>7110</v>
      </c>
      <c r="Q519" s="143" t="s">
        <v>11435</v>
      </c>
      <c r="R519" s="14" t="s">
        <v>7111</v>
      </c>
      <c r="S519" s="14" t="s">
        <v>161</v>
      </c>
      <c r="T519" s="14" t="s">
        <v>7112</v>
      </c>
      <c r="U519" s="14" t="s">
        <v>7113</v>
      </c>
    </row>
    <row r="520" spans="1:21" ht="109.5">
      <c r="A520" s="59">
        <f t="shared" si="28"/>
        <v>477</v>
      </c>
      <c r="B520" s="14" t="s">
        <v>7124</v>
      </c>
      <c r="C520" s="14" t="s">
        <v>183</v>
      </c>
      <c r="D520" s="14" t="s">
        <v>3115</v>
      </c>
      <c r="E520" s="14">
        <v>6613004083</v>
      </c>
      <c r="F520" s="14" t="s">
        <v>7114</v>
      </c>
      <c r="G520" s="14" t="s">
        <v>7115</v>
      </c>
      <c r="H520" s="14" t="s">
        <v>3116</v>
      </c>
      <c r="I520" s="14" t="s">
        <v>171</v>
      </c>
      <c r="J520" s="14" t="s">
        <v>124</v>
      </c>
      <c r="K520" s="14" t="s">
        <v>184</v>
      </c>
      <c r="L520" s="19">
        <v>187.94</v>
      </c>
      <c r="M520" s="14" t="s">
        <v>201</v>
      </c>
      <c r="N520" s="14" t="s">
        <v>2488</v>
      </c>
      <c r="O520" s="14" t="s">
        <v>161</v>
      </c>
      <c r="P520" s="14" t="s">
        <v>7116</v>
      </c>
      <c r="Q520" s="143" t="s">
        <v>11419</v>
      </c>
      <c r="R520" s="14" t="s">
        <v>7117</v>
      </c>
      <c r="S520" s="14" t="s">
        <v>161</v>
      </c>
      <c r="T520" s="14" t="s">
        <v>3117</v>
      </c>
      <c r="U520" s="14" t="s">
        <v>7118</v>
      </c>
    </row>
    <row r="521" spans="1:21" ht="135">
      <c r="A521" s="59">
        <f t="shared" si="28"/>
        <v>478</v>
      </c>
      <c r="B521" s="14" t="s">
        <v>7123</v>
      </c>
      <c r="C521" s="14" t="s">
        <v>183</v>
      </c>
      <c r="D521" s="14" t="s">
        <v>3118</v>
      </c>
      <c r="E521" s="14">
        <v>6613004703</v>
      </c>
      <c r="F521" s="14" t="s">
        <v>7119</v>
      </c>
      <c r="G521" s="14" t="s">
        <v>3119</v>
      </c>
      <c r="H521" s="14" t="s">
        <v>3120</v>
      </c>
      <c r="I521" s="14" t="s">
        <v>171</v>
      </c>
      <c r="J521" s="14" t="s">
        <v>124</v>
      </c>
      <c r="K521" s="14" t="s">
        <v>191</v>
      </c>
      <c r="L521" s="19">
        <v>187.94</v>
      </c>
      <c r="M521" s="14" t="s">
        <v>201</v>
      </c>
      <c r="N521" s="14" t="s">
        <v>2488</v>
      </c>
      <c r="O521" s="14" t="s">
        <v>161</v>
      </c>
      <c r="P521" s="14" t="s">
        <v>7120</v>
      </c>
      <c r="Q521" s="143" t="s">
        <v>11436</v>
      </c>
      <c r="R521" s="14" t="s">
        <v>7121</v>
      </c>
      <c r="S521" s="14" t="s">
        <v>161</v>
      </c>
      <c r="T521" s="14" t="s">
        <v>3121</v>
      </c>
      <c r="U521" s="14" t="s">
        <v>3122</v>
      </c>
    </row>
    <row r="522" spans="1:21" ht="146.25">
      <c r="A522" s="59">
        <f t="shared" si="28"/>
        <v>479</v>
      </c>
      <c r="B522" s="14" t="s">
        <v>7122</v>
      </c>
      <c r="C522" s="14" t="s">
        <v>183</v>
      </c>
      <c r="D522" s="104" t="s">
        <v>3123</v>
      </c>
      <c r="E522" s="14">
        <v>6613004189</v>
      </c>
      <c r="F522" s="14" t="s">
        <v>7128</v>
      </c>
      <c r="G522" s="14" t="s">
        <v>7129</v>
      </c>
      <c r="H522" s="14" t="s">
        <v>3124</v>
      </c>
      <c r="I522" s="14" t="s">
        <v>171</v>
      </c>
      <c r="J522" s="14" t="s">
        <v>124</v>
      </c>
      <c r="K522" s="14" t="s">
        <v>191</v>
      </c>
      <c r="L522" s="19">
        <v>187.94</v>
      </c>
      <c r="M522" s="14" t="s">
        <v>201</v>
      </c>
      <c r="N522" s="14" t="s">
        <v>2488</v>
      </c>
      <c r="O522" s="14" t="s">
        <v>161</v>
      </c>
      <c r="P522" s="14" t="s">
        <v>7130</v>
      </c>
      <c r="Q522" s="143" t="s">
        <v>11481</v>
      </c>
      <c r="R522" s="14" t="s">
        <v>7131</v>
      </c>
      <c r="S522" s="14" t="s">
        <v>161</v>
      </c>
      <c r="T522" s="14" t="s">
        <v>7132</v>
      </c>
      <c r="U522" s="14" t="s">
        <v>7133</v>
      </c>
    </row>
    <row r="523" spans="1:21" ht="99">
      <c r="A523" s="59">
        <f t="shared" si="28"/>
        <v>480</v>
      </c>
      <c r="B523" s="14" t="s">
        <v>7134</v>
      </c>
      <c r="C523" s="14" t="s">
        <v>183</v>
      </c>
      <c r="D523" s="104" t="s">
        <v>3125</v>
      </c>
      <c r="E523" s="14">
        <v>6613004044</v>
      </c>
      <c r="F523" s="14" t="s">
        <v>7135</v>
      </c>
      <c r="G523" s="14" t="s">
        <v>7136</v>
      </c>
      <c r="H523" s="14" t="s">
        <v>3126</v>
      </c>
      <c r="I523" s="14" t="s">
        <v>171</v>
      </c>
      <c r="J523" s="14" t="s">
        <v>124</v>
      </c>
      <c r="K523" s="14" t="s">
        <v>191</v>
      </c>
      <c r="L523" s="19">
        <v>187.94</v>
      </c>
      <c r="M523" s="14" t="s">
        <v>201</v>
      </c>
      <c r="N523" s="14" t="s">
        <v>2488</v>
      </c>
      <c r="O523" s="14" t="s">
        <v>161</v>
      </c>
      <c r="P523" s="14" t="s">
        <v>7137</v>
      </c>
      <c r="Q523" s="143" t="s">
        <v>3127</v>
      </c>
      <c r="R523" s="14" t="s">
        <v>7138</v>
      </c>
      <c r="S523" s="14" t="s">
        <v>161</v>
      </c>
      <c r="T523" s="14" t="s">
        <v>3128</v>
      </c>
      <c r="U523" s="14" t="s">
        <v>7118</v>
      </c>
    </row>
    <row r="524" spans="1:21" ht="146.25">
      <c r="A524" s="59">
        <f t="shared" si="28"/>
        <v>481</v>
      </c>
      <c r="B524" s="14" t="s">
        <v>7139</v>
      </c>
      <c r="C524" s="14" t="s">
        <v>183</v>
      </c>
      <c r="D524" s="104" t="s">
        <v>3129</v>
      </c>
      <c r="E524" s="14">
        <v>6613004220</v>
      </c>
      <c r="F524" s="14" t="s">
        <v>7140</v>
      </c>
      <c r="G524" s="14" t="s">
        <v>7141</v>
      </c>
      <c r="H524" s="14" t="s">
        <v>3130</v>
      </c>
      <c r="I524" s="14" t="s">
        <v>171</v>
      </c>
      <c r="J524" s="14" t="s">
        <v>124</v>
      </c>
      <c r="K524" s="14" t="s">
        <v>191</v>
      </c>
      <c r="L524" s="19">
        <v>187.94</v>
      </c>
      <c r="M524" s="14" t="s">
        <v>201</v>
      </c>
      <c r="N524" s="14" t="s">
        <v>2488</v>
      </c>
      <c r="O524" s="14" t="s">
        <v>161</v>
      </c>
      <c r="P524" s="14" t="s">
        <v>7142</v>
      </c>
      <c r="Q524" s="143" t="s">
        <v>3131</v>
      </c>
      <c r="R524" s="14" t="s">
        <v>7143</v>
      </c>
      <c r="S524" s="14" t="s">
        <v>161</v>
      </c>
      <c r="T524" s="14" t="s">
        <v>7144</v>
      </c>
      <c r="U524" s="14" t="s">
        <v>7118</v>
      </c>
    </row>
    <row r="525" spans="1:21" ht="99">
      <c r="A525" s="59">
        <f t="shared" si="28"/>
        <v>482</v>
      </c>
      <c r="B525" s="14" t="s">
        <v>7145</v>
      </c>
      <c r="C525" s="14" t="s">
        <v>183</v>
      </c>
      <c r="D525" s="104" t="s">
        <v>3132</v>
      </c>
      <c r="E525" s="14">
        <v>6613004630</v>
      </c>
      <c r="F525" s="14" t="s">
        <v>3133</v>
      </c>
      <c r="G525" s="14" t="s">
        <v>3133</v>
      </c>
      <c r="H525" s="14" t="s">
        <v>3134</v>
      </c>
      <c r="I525" s="14" t="s">
        <v>171</v>
      </c>
      <c r="J525" s="14" t="s">
        <v>124</v>
      </c>
      <c r="K525" s="14" t="s">
        <v>580</v>
      </c>
      <c r="L525" s="19">
        <v>187.94</v>
      </c>
      <c r="M525" s="14" t="s">
        <v>201</v>
      </c>
      <c r="N525" s="14" t="s">
        <v>2488</v>
      </c>
      <c r="O525" s="14" t="s">
        <v>161</v>
      </c>
      <c r="P525" s="14" t="s">
        <v>7146</v>
      </c>
      <c r="Q525" s="143" t="s">
        <v>3135</v>
      </c>
      <c r="R525" s="14" t="s">
        <v>7147</v>
      </c>
      <c r="S525" s="14" t="s">
        <v>161</v>
      </c>
      <c r="T525" s="14" t="s">
        <v>3136</v>
      </c>
      <c r="U525" s="14" t="s">
        <v>7118</v>
      </c>
    </row>
    <row r="526" spans="1:21" ht="123.75">
      <c r="A526" s="59">
        <f t="shared" si="28"/>
        <v>483</v>
      </c>
      <c r="B526" s="14" t="s">
        <v>7149</v>
      </c>
      <c r="C526" s="14" t="s">
        <v>183</v>
      </c>
      <c r="D526" s="104" t="s">
        <v>3137</v>
      </c>
      <c r="E526" s="14">
        <v>6613004213</v>
      </c>
      <c r="F526" s="14" t="s">
        <v>3138</v>
      </c>
      <c r="G526" s="14" t="s">
        <v>3138</v>
      </c>
      <c r="H526" s="14" t="s">
        <v>3139</v>
      </c>
      <c r="I526" s="14" t="s">
        <v>171</v>
      </c>
      <c r="J526" s="14" t="s">
        <v>124</v>
      </c>
      <c r="K526" s="14" t="s">
        <v>2359</v>
      </c>
      <c r="L526" s="19">
        <v>187.94</v>
      </c>
      <c r="M526" s="14" t="s">
        <v>201</v>
      </c>
      <c r="N526" s="14" t="s">
        <v>2488</v>
      </c>
      <c r="O526" s="14" t="s">
        <v>161</v>
      </c>
      <c r="P526" s="14" t="s">
        <v>7150</v>
      </c>
      <c r="Q526" s="143" t="s">
        <v>3140</v>
      </c>
      <c r="R526" s="14" t="s">
        <v>7151</v>
      </c>
      <c r="S526" s="14" t="s">
        <v>161</v>
      </c>
      <c r="T526" s="14" t="s">
        <v>3141</v>
      </c>
      <c r="U526" s="14" t="s">
        <v>7148</v>
      </c>
    </row>
    <row r="527" spans="1:21" ht="135">
      <c r="A527" s="59">
        <f t="shared" si="28"/>
        <v>484</v>
      </c>
      <c r="B527" s="14" t="s">
        <v>7157</v>
      </c>
      <c r="C527" s="14" t="s">
        <v>183</v>
      </c>
      <c r="D527" s="104" t="s">
        <v>3142</v>
      </c>
      <c r="E527" s="14">
        <v>6613004326</v>
      </c>
      <c r="F527" s="14" t="s">
        <v>7152</v>
      </c>
      <c r="G527" s="14" t="s">
        <v>7153</v>
      </c>
      <c r="H527" s="14" t="s">
        <v>3143</v>
      </c>
      <c r="I527" s="14" t="s">
        <v>171</v>
      </c>
      <c r="J527" s="14" t="s">
        <v>124</v>
      </c>
      <c r="K527" s="14" t="s">
        <v>191</v>
      </c>
      <c r="L527" s="19">
        <v>187.94</v>
      </c>
      <c r="M527" s="14" t="s">
        <v>201</v>
      </c>
      <c r="N527" s="14" t="s">
        <v>2488</v>
      </c>
      <c r="O527" s="14" t="s">
        <v>161</v>
      </c>
      <c r="P527" s="14" t="s">
        <v>3027</v>
      </c>
      <c r="Q527" s="143" t="s">
        <v>10759</v>
      </c>
      <c r="R527" s="14" t="s">
        <v>7154</v>
      </c>
      <c r="S527" s="14" t="s">
        <v>161</v>
      </c>
      <c r="T527" s="14" t="s">
        <v>7155</v>
      </c>
      <c r="U527" s="14" t="s">
        <v>7156</v>
      </c>
    </row>
    <row r="528" spans="1:21" ht="146.25">
      <c r="A528" s="59">
        <f t="shared" si="28"/>
        <v>485</v>
      </c>
      <c r="B528" s="14" t="s">
        <v>7163</v>
      </c>
      <c r="C528" s="14" t="s">
        <v>183</v>
      </c>
      <c r="D528" s="104" t="s">
        <v>3144</v>
      </c>
      <c r="E528" s="14">
        <v>6613004502</v>
      </c>
      <c r="F528" s="14" t="s">
        <v>7158</v>
      </c>
      <c r="G528" s="14" t="s">
        <v>7159</v>
      </c>
      <c r="H528" s="14" t="s">
        <v>3145</v>
      </c>
      <c r="I528" s="14" t="s">
        <v>171</v>
      </c>
      <c r="J528" s="14" t="s">
        <v>124</v>
      </c>
      <c r="K528" s="14" t="s">
        <v>184</v>
      </c>
      <c r="L528" s="19">
        <v>187.94</v>
      </c>
      <c r="M528" s="14" t="s">
        <v>201</v>
      </c>
      <c r="N528" s="14" t="s">
        <v>2488</v>
      </c>
      <c r="O528" s="14" t="s">
        <v>161</v>
      </c>
      <c r="P528" s="14" t="s">
        <v>2571</v>
      </c>
      <c r="Q528" s="143" t="s">
        <v>7160</v>
      </c>
      <c r="R528" s="14" t="s">
        <v>7161</v>
      </c>
      <c r="S528" s="14" t="s">
        <v>161</v>
      </c>
      <c r="T528" s="14" t="s">
        <v>3146</v>
      </c>
      <c r="U528" s="14" t="s">
        <v>7162</v>
      </c>
    </row>
    <row r="529" spans="1:21">
      <c r="A529" s="406" t="s">
        <v>3253</v>
      </c>
      <c r="B529" s="407"/>
      <c r="C529" s="407"/>
      <c r="D529" s="31"/>
      <c r="E529" s="31"/>
      <c r="F529" s="31"/>
      <c r="G529" s="31"/>
      <c r="H529" s="31"/>
      <c r="I529" s="31"/>
      <c r="J529" s="31"/>
      <c r="K529" s="31"/>
      <c r="L529" s="31"/>
      <c r="M529" s="31"/>
      <c r="N529" s="31"/>
      <c r="O529" s="31"/>
      <c r="P529" s="31"/>
      <c r="Q529" s="31"/>
      <c r="R529" s="31"/>
      <c r="S529" s="31"/>
      <c r="T529" s="31"/>
      <c r="U529" s="31"/>
    </row>
    <row r="530" spans="1:21" ht="123.75">
      <c r="A530" s="55">
        <v>486</v>
      </c>
      <c r="B530" s="6" t="s">
        <v>7164</v>
      </c>
      <c r="C530" s="6" t="s">
        <v>172</v>
      </c>
      <c r="D530" s="119" t="s">
        <v>188</v>
      </c>
      <c r="E530" s="14">
        <v>6614004858</v>
      </c>
      <c r="F530" s="6" t="s">
        <v>7165</v>
      </c>
      <c r="G530" s="6" t="s">
        <v>7166</v>
      </c>
      <c r="H530" s="6" t="s">
        <v>189</v>
      </c>
      <c r="I530" s="6" t="s">
        <v>182</v>
      </c>
      <c r="J530" s="6" t="s">
        <v>86</v>
      </c>
      <c r="K530" s="6" t="s">
        <v>11268</v>
      </c>
      <c r="L530" s="19">
        <v>197</v>
      </c>
      <c r="M530" s="6" t="s">
        <v>35</v>
      </c>
      <c r="N530" s="6" t="s">
        <v>192</v>
      </c>
      <c r="O530" s="6" t="s">
        <v>108</v>
      </c>
      <c r="P530" s="14" t="s">
        <v>193</v>
      </c>
      <c r="Q530" s="33" t="s">
        <v>10762</v>
      </c>
      <c r="R530" s="6" t="s">
        <v>190</v>
      </c>
      <c r="S530" s="6" t="s">
        <v>108</v>
      </c>
      <c r="T530" s="6" t="s">
        <v>194</v>
      </c>
      <c r="U530" s="6" t="s">
        <v>7167</v>
      </c>
    </row>
    <row r="531" spans="1:21" ht="123.75">
      <c r="A531" s="55">
        <f>A530+1</f>
        <v>487</v>
      </c>
      <c r="B531" s="6" t="s">
        <v>198</v>
      </c>
      <c r="C531" s="6" t="s">
        <v>172</v>
      </c>
      <c r="D531" s="119" t="s">
        <v>195</v>
      </c>
      <c r="E531" s="14">
        <v>6614004583</v>
      </c>
      <c r="F531" s="6" t="s">
        <v>7168</v>
      </c>
      <c r="G531" s="6" t="s">
        <v>7169</v>
      </c>
      <c r="H531" s="6" t="s">
        <v>196</v>
      </c>
      <c r="I531" s="6" t="s">
        <v>182</v>
      </c>
      <c r="J531" s="6" t="s">
        <v>86</v>
      </c>
      <c r="K531" s="6" t="s">
        <v>11268</v>
      </c>
      <c r="L531" s="19">
        <v>197</v>
      </c>
      <c r="M531" s="6" t="s">
        <v>35</v>
      </c>
      <c r="N531" s="6" t="s">
        <v>192</v>
      </c>
      <c r="O531" s="6" t="s">
        <v>108</v>
      </c>
      <c r="P531" s="14" t="s">
        <v>197</v>
      </c>
      <c r="Q531" s="33" t="s">
        <v>10763</v>
      </c>
      <c r="R531" s="6" t="s">
        <v>7170</v>
      </c>
      <c r="S531" s="6" t="s">
        <v>108</v>
      </c>
      <c r="T531" s="6" t="s">
        <v>7171</v>
      </c>
      <c r="U531" s="6" t="s">
        <v>7167</v>
      </c>
    </row>
    <row r="532" spans="1:21" ht="135">
      <c r="A532" s="55">
        <f t="shared" ref="A532:A538" si="29">A531+1</f>
        <v>488</v>
      </c>
      <c r="B532" s="6" t="s">
        <v>230</v>
      </c>
      <c r="C532" s="6" t="s">
        <v>172</v>
      </c>
      <c r="D532" s="119" t="s">
        <v>199</v>
      </c>
      <c r="E532" s="14">
        <v>6614004760</v>
      </c>
      <c r="F532" s="6" t="s">
        <v>7172</v>
      </c>
      <c r="G532" s="6" t="s">
        <v>7176</v>
      </c>
      <c r="H532" s="6" t="s">
        <v>200</v>
      </c>
      <c r="I532" s="6" t="s">
        <v>182</v>
      </c>
      <c r="J532" s="6" t="s">
        <v>86</v>
      </c>
      <c r="K532" s="6" t="s">
        <v>11268</v>
      </c>
      <c r="L532" s="19">
        <v>197</v>
      </c>
      <c r="M532" s="6" t="s">
        <v>201</v>
      </c>
      <c r="N532" s="6" t="s">
        <v>202</v>
      </c>
      <c r="O532" s="6" t="s">
        <v>108</v>
      </c>
      <c r="P532" s="14" t="s">
        <v>203</v>
      </c>
      <c r="Q532" s="33" t="s">
        <v>11242</v>
      </c>
      <c r="R532" s="6" t="s">
        <v>190</v>
      </c>
      <c r="S532" s="6" t="s">
        <v>108</v>
      </c>
      <c r="T532" s="6" t="s">
        <v>7173</v>
      </c>
      <c r="U532" s="6" t="s">
        <v>7167</v>
      </c>
    </row>
    <row r="533" spans="1:21" ht="123.75">
      <c r="A533" s="55">
        <f t="shared" si="29"/>
        <v>489</v>
      </c>
      <c r="B533" s="6" t="s">
        <v>207</v>
      </c>
      <c r="C533" s="6" t="s">
        <v>172</v>
      </c>
      <c r="D533" s="119" t="s">
        <v>205</v>
      </c>
      <c r="E533" s="14">
        <v>6614004463</v>
      </c>
      <c r="F533" s="6" t="s">
        <v>7174</v>
      </c>
      <c r="G533" s="6" t="s">
        <v>7175</v>
      </c>
      <c r="H533" s="6" t="s">
        <v>206</v>
      </c>
      <c r="I533" s="6" t="s">
        <v>182</v>
      </c>
      <c r="J533" s="6" t="s">
        <v>86</v>
      </c>
      <c r="K533" s="6" t="s">
        <v>11268</v>
      </c>
      <c r="L533" s="19">
        <v>197</v>
      </c>
      <c r="M533" s="6" t="s">
        <v>201</v>
      </c>
      <c r="N533" s="6" t="s">
        <v>202</v>
      </c>
      <c r="O533" s="6" t="s">
        <v>108</v>
      </c>
      <c r="P533" s="14" t="s">
        <v>208</v>
      </c>
      <c r="Q533" s="33" t="s">
        <v>10387</v>
      </c>
      <c r="R533" s="6" t="s">
        <v>7177</v>
      </c>
      <c r="S533" s="6" t="s">
        <v>108</v>
      </c>
      <c r="T533" s="6" t="s">
        <v>7178</v>
      </c>
      <c r="U533" s="6" t="s">
        <v>7167</v>
      </c>
    </row>
    <row r="534" spans="1:21" ht="146.25">
      <c r="A534" s="55">
        <f t="shared" si="29"/>
        <v>490</v>
      </c>
      <c r="B534" s="6" t="s">
        <v>229</v>
      </c>
      <c r="C534" s="6" t="s">
        <v>172</v>
      </c>
      <c r="D534" s="119" t="s">
        <v>209</v>
      </c>
      <c r="E534" s="14">
        <v>6614004505</v>
      </c>
      <c r="F534" s="6" t="s">
        <v>7179</v>
      </c>
      <c r="G534" s="6" t="s">
        <v>7180</v>
      </c>
      <c r="H534" s="6" t="s">
        <v>210</v>
      </c>
      <c r="I534" s="6" t="s">
        <v>182</v>
      </c>
      <c r="J534" s="6" t="s">
        <v>86</v>
      </c>
      <c r="K534" s="6" t="s">
        <v>11268</v>
      </c>
      <c r="L534" s="19">
        <v>197</v>
      </c>
      <c r="M534" s="6" t="s">
        <v>201</v>
      </c>
      <c r="N534" s="6" t="s">
        <v>202</v>
      </c>
      <c r="O534" s="6" t="s">
        <v>108</v>
      </c>
      <c r="P534" s="14" t="s">
        <v>211</v>
      </c>
      <c r="Q534" s="33" t="s">
        <v>10764</v>
      </c>
      <c r="R534" s="6" t="s">
        <v>7181</v>
      </c>
      <c r="S534" s="6" t="s">
        <v>108</v>
      </c>
      <c r="T534" s="6" t="s">
        <v>212</v>
      </c>
      <c r="U534" s="6" t="s">
        <v>7167</v>
      </c>
    </row>
    <row r="535" spans="1:21" ht="180">
      <c r="A535" s="55">
        <f t="shared" si="29"/>
        <v>491</v>
      </c>
      <c r="B535" s="183" t="s">
        <v>228</v>
      </c>
      <c r="C535" s="183" t="s">
        <v>172</v>
      </c>
      <c r="D535" s="6" t="s">
        <v>213</v>
      </c>
      <c r="E535" s="14">
        <v>6614004985</v>
      </c>
      <c r="F535" s="6" t="s">
        <v>7182</v>
      </c>
      <c r="G535" s="6" t="s">
        <v>7183</v>
      </c>
      <c r="H535" s="6" t="s">
        <v>214</v>
      </c>
      <c r="I535" s="6" t="s">
        <v>182</v>
      </c>
      <c r="J535" s="6" t="s">
        <v>86</v>
      </c>
      <c r="K535" s="6" t="s">
        <v>11268</v>
      </c>
      <c r="L535" s="19">
        <v>197</v>
      </c>
      <c r="M535" s="6" t="s">
        <v>201</v>
      </c>
      <c r="N535" s="6" t="s">
        <v>202</v>
      </c>
      <c r="O535" s="6" t="s">
        <v>108</v>
      </c>
      <c r="P535" s="14" t="s">
        <v>216</v>
      </c>
      <c r="Q535" s="33" t="s">
        <v>10765</v>
      </c>
      <c r="R535" s="6" t="s">
        <v>7184</v>
      </c>
      <c r="S535" s="6" t="s">
        <v>108</v>
      </c>
      <c r="T535" s="6" t="s">
        <v>215</v>
      </c>
      <c r="U535" s="6" t="s">
        <v>7167</v>
      </c>
    </row>
    <row r="536" spans="1:21" ht="135">
      <c r="A536" s="55">
        <f t="shared" si="29"/>
        <v>492</v>
      </c>
      <c r="B536" s="6" t="s">
        <v>7185</v>
      </c>
      <c r="C536" s="6" t="s">
        <v>172</v>
      </c>
      <c r="D536" s="6" t="s">
        <v>217</v>
      </c>
      <c r="E536" s="14">
        <v>6614005107</v>
      </c>
      <c r="F536" s="6" t="s">
        <v>7186</v>
      </c>
      <c r="G536" s="6" t="s">
        <v>7187</v>
      </c>
      <c r="H536" s="6" t="s">
        <v>218</v>
      </c>
      <c r="I536" s="6" t="s">
        <v>182</v>
      </c>
      <c r="J536" s="6" t="s">
        <v>86</v>
      </c>
      <c r="K536" s="6" t="s">
        <v>11268</v>
      </c>
      <c r="L536" s="19">
        <v>197</v>
      </c>
      <c r="M536" s="6" t="s">
        <v>201</v>
      </c>
      <c r="N536" s="6" t="s">
        <v>202</v>
      </c>
      <c r="O536" s="6" t="s">
        <v>108</v>
      </c>
      <c r="P536" s="14" t="s">
        <v>219</v>
      </c>
      <c r="Q536" s="33" t="s">
        <v>10146</v>
      </c>
      <c r="R536" s="6" t="s">
        <v>190</v>
      </c>
      <c r="S536" s="6" t="s">
        <v>108</v>
      </c>
      <c r="T536" s="6" t="s">
        <v>7189</v>
      </c>
      <c r="U536" s="6" t="s">
        <v>7167</v>
      </c>
    </row>
    <row r="537" spans="1:21" ht="126.75" customHeight="1">
      <c r="A537" s="55">
        <f t="shared" si="29"/>
        <v>493</v>
      </c>
      <c r="B537" s="6" t="s">
        <v>227</v>
      </c>
      <c r="C537" s="6" t="s">
        <v>220</v>
      </c>
      <c r="D537" s="6" t="s">
        <v>221</v>
      </c>
      <c r="E537" s="14">
        <v>6614004992</v>
      </c>
      <c r="F537" s="6" t="s">
        <v>7190</v>
      </c>
      <c r="G537" s="6" t="s">
        <v>7191</v>
      </c>
      <c r="H537" s="6" t="s">
        <v>222</v>
      </c>
      <c r="I537" s="6" t="s">
        <v>182</v>
      </c>
      <c r="J537" s="6" t="s">
        <v>86</v>
      </c>
      <c r="K537" s="6" t="s">
        <v>11268</v>
      </c>
      <c r="L537" s="19">
        <v>197</v>
      </c>
      <c r="M537" s="6" t="s">
        <v>201</v>
      </c>
      <c r="N537" s="6" t="s">
        <v>7192</v>
      </c>
      <c r="O537" s="6" t="s">
        <v>108</v>
      </c>
      <c r="P537" s="14" t="s">
        <v>581</v>
      </c>
      <c r="Q537" s="33" t="s">
        <v>10766</v>
      </c>
      <c r="R537" s="6" t="s">
        <v>7193</v>
      </c>
      <c r="S537" s="6" t="s">
        <v>108</v>
      </c>
      <c r="T537" s="6" t="s">
        <v>7194</v>
      </c>
      <c r="U537" s="6" t="s">
        <v>7167</v>
      </c>
    </row>
    <row r="538" spans="1:21" ht="123.75">
      <c r="A538" s="55">
        <f t="shared" si="29"/>
        <v>494</v>
      </c>
      <c r="B538" s="6" t="s">
        <v>225</v>
      </c>
      <c r="C538" s="6" t="s">
        <v>172</v>
      </c>
      <c r="D538" s="6" t="s">
        <v>223</v>
      </c>
      <c r="E538" s="14">
        <v>6617027035</v>
      </c>
      <c r="F538" s="6" t="s">
        <v>7195</v>
      </c>
      <c r="G538" s="6" t="s">
        <v>7196</v>
      </c>
      <c r="H538" s="6" t="s">
        <v>224</v>
      </c>
      <c r="I538" s="6" t="s">
        <v>182</v>
      </c>
      <c r="J538" s="6" t="s">
        <v>86</v>
      </c>
      <c r="K538" s="6" t="s">
        <v>11268</v>
      </c>
      <c r="L538" s="19">
        <v>197</v>
      </c>
      <c r="M538" s="6" t="s">
        <v>201</v>
      </c>
      <c r="N538" s="6" t="s">
        <v>7188</v>
      </c>
      <c r="O538" s="6" t="s">
        <v>108</v>
      </c>
      <c r="P538" s="14" t="s">
        <v>226</v>
      </c>
      <c r="Q538" s="33" t="s">
        <v>10386</v>
      </c>
      <c r="R538" s="6" t="s">
        <v>190</v>
      </c>
      <c r="S538" s="6" t="s">
        <v>108</v>
      </c>
      <c r="T538" s="6" t="s">
        <v>7197</v>
      </c>
      <c r="U538" s="6" t="s">
        <v>7167</v>
      </c>
    </row>
    <row r="539" spans="1:21">
      <c r="A539" s="408" t="s">
        <v>3486</v>
      </c>
      <c r="B539" s="409"/>
      <c r="C539" s="409"/>
      <c r="D539" s="91"/>
      <c r="E539" s="91"/>
      <c r="F539" s="91"/>
      <c r="G539" s="91"/>
      <c r="H539" s="91"/>
      <c r="I539" s="91"/>
      <c r="J539" s="91"/>
      <c r="K539" s="91"/>
      <c r="L539" s="92"/>
      <c r="M539" s="91"/>
      <c r="N539" s="91"/>
      <c r="O539" s="91"/>
      <c r="P539" s="56"/>
      <c r="Q539" s="91"/>
      <c r="R539" s="91"/>
      <c r="S539" s="91"/>
      <c r="T539" s="91"/>
      <c r="U539" s="91"/>
    </row>
    <row r="540" spans="1:21" ht="135">
      <c r="A540" s="59">
        <v>495</v>
      </c>
      <c r="B540" s="14" t="s">
        <v>7198</v>
      </c>
      <c r="C540" s="14" t="s">
        <v>118</v>
      </c>
      <c r="D540" s="14" t="s">
        <v>3293</v>
      </c>
      <c r="E540" s="14">
        <v>6615005910</v>
      </c>
      <c r="F540" s="14" t="s">
        <v>7199</v>
      </c>
      <c r="G540" s="14" t="s">
        <v>7200</v>
      </c>
      <c r="H540" s="14" t="s">
        <v>3294</v>
      </c>
      <c r="I540" s="14" t="s">
        <v>171</v>
      </c>
      <c r="J540" s="14" t="s">
        <v>124</v>
      </c>
      <c r="K540" s="14" t="s">
        <v>191</v>
      </c>
      <c r="L540" s="19">
        <v>188</v>
      </c>
      <c r="M540" s="14" t="s">
        <v>3295</v>
      </c>
      <c r="N540" s="14" t="s">
        <v>2488</v>
      </c>
      <c r="O540" s="6" t="s">
        <v>161</v>
      </c>
      <c r="P540" s="14" t="s">
        <v>7201</v>
      </c>
      <c r="Q540" s="143" t="s">
        <v>7202</v>
      </c>
      <c r="R540" s="14" t="s">
        <v>7203</v>
      </c>
      <c r="S540" s="14" t="s">
        <v>7204</v>
      </c>
      <c r="T540" s="14" t="s">
        <v>7209</v>
      </c>
      <c r="U540" s="14" t="s">
        <v>3296</v>
      </c>
    </row>
    <row r="541" spans="1:21" ht="123.75">
      <c r="A541" s="59">
        <f>A540+1</f>
        <v>496</v>
      </c>
      <c r="B541" s="14" t="s">
        <v>7212</v>
      </c>
      <c r="C541" s="14" t="s">
        <v>118</v>
      </c>
      <c r="D541" s="14" t="s">
        <v>3297</v>
      </c>
      <c r="E541" s="14">
        <v>6615001560</v>
      </c>
      <c r="F541" s="14" t="s">
        <v>7213</v>
      </c>
      <c r="G541" s="14" t="s">
        <v>7214</v>
      </c>
      <c r="H541" s="14" t="s">
        <v>3298</v>
      </c>
      <c r="I541" s="14" t="s">
        <v>171</v>
      </c>
      <c r="J541" s="14" t="s">
        <v>124</v>
      </c>
      <c r="K541" s="14" t="s">
        <v>7215</v>
      </c>
      <c r="L541" s="19">
        <v>188</v>
      </c>
      <c r="M541" s="14" t="s">
        <v>3295</v>
      </c>
      <c r="N541" s="14" t="s">
        <v>2488</v>
      </c>
      <c r="O541" s="6" t="s">
        <v>161</v>
      </c>
      <c r="P541" s="14" t="s">
        <v>7216</v>
      </c>
      <c r="Q541" s="143" t="s">
        <v>10737</v>
      </c>
      <c r="R541" s="14" t="s">
        <v>7217</v>
      </c>
      <c r="S541" s="14" t="s">
        <v>7205</v>
      </c>
      <c r="T541" s="14" t="s">
        <v>3299</v>
      </c>
      <c r="U541" s="14" t="s">
        <v>3300</v>
      </c>
    </row>
    <row r="542" spans="1:21" ht="168.75">
      <c r="A542" s="59">
        <f t="shared" ref="A542:A550" si="30">A541+1</f>
        <v>497</v>
      </c>
      <c r="B542" s="14" t="s">
        <v>7218</v>
      </c>
      <c r="C542" s="14" t="s">
        <v>118</v>
      </c>
      <c r="D542" s="14" t="s">
        <v>3301</v>
      </c>
      <c r="E542" s="14">
        <v>6615006696</v>
      </c>
      <c r="F542" s="14" t="s">
        <v>7219</v>
      </c>
      <c r="G542" s="14" t="s">
        <v>7220</v>
      </c>
      <c r="H542" s="14" t="s">
        <v>3302</v>
      </c>
      <c r="I542" s="14" t="s">
        <v>171</v>
      </c>
      <c r="J542" s="14" t="s">
        <v>124</v>
      </c>
      <c r="K542" s="14" t="s">
        <v>191</v>
      </c>
      <c r="L542" s="19">
        <v>188</v>
      </c>
      <c r="M542" s="14" t="s">
        <v>3295</v>
      </c>
      <c r="N542" s="14" t="s">
        <v>2488</v>
      </c>
      <c r="O542" s="6" t="s">
        <v>161</v>
      </c>
      <c r="P542" s="14" t="s">
        <v>2521</v>
      </c>
      <c r="Q542" s="143" t="s">
        <v>3303</v>
      </c>
      <c r="R542" s="14" t="s">
        <v>7222</v>
      </c>
      <c r="S542" s="14" t="s">
        <v>3304</v>
      </c>
      <c r="T542" s="14" t="s">
        <v>3305</v>
      </c>
      <c r="U542" s="14" t="s">
        <v>3306</v>
      </c>
    </row>
    <row r="543" spans="1:21" ht="112.5">
      <c r="A543" s="59">
        <f t="shared" si="30"/>
        <v>498</v>
      </c>
      <c r="B543" s="14" t="s">
        <v>7223</v>
      </c>
      <c r="C543" s="14" t="s">
        <v>118</v>
      </c>
      <c r="D543" s="14" t="s">
        <v>3307</v>
      </c>
      <c r="E543" s="14">
        <v>6615000905</v>
      </c>
      <c r="F543" s="14" t="s">
        <v>7224</v>
      </c>
      <c r="G543" s="74" t="s">
        <v>7232</v>
      </c>
      <c r="H543" s="14" t="s">
        <v>3308</v>
      </c>
      <c r="I543" s="14" t="s">
        <v>171</v>
      </c>
      <c r="J543" s="14" t="s">
        <v>124</v>
      </c>
      <c r="K543" s="14" t="s">
        <v>191</v>
      </c>
      <c r="L543" s="19">
        <v>188</v>
      </c>
      <c r="M543" s="14" t="s">
        <v>7221</v>
      </c>
      <c r="N543" s="14" t="s">
        <v>2488</v>
      </c>
      <c r="O543" s="6" t="s">
        <v>161</v>
      </c>
      <c r="P543" s="14" t="s">
        <v>442</v>
      </c>
      <c r="Q543" s="143" t="s">
        <v>3309</v>
      </c>
      <c r="R543" s="14" t="s">
        <v>1234</v>
      </c>
      <c r="S543" s="14" t="s">
        <v>3310</v>
      </c>
      <c r="T543" s="14" t="s">
        <v>3311</v>
      </c>
      <c r="U543" s="14" t="s">
        <v>161</v>
      </c>
    </row>
    <row r="544" spans="1:21" ht="112.5">
      <c r="A544" s="59">
        <f t="shared" si="30"/>
        <v>499</v>
      </c>
      <c r="B544" s="14" t="s">
        <v>7225</v>
      </c>
      <c r="C544" s="14" t="s">
        <v>118</v>
      </c>
      <c r="D544" s="14" t="s">
        <v>3312</v>
      </c>
      <c r="E544" s="14">
        <v>6615006336</v>
      </c>
      <c r="F544" s="14" t="s">
        <v>7226</v>
      </c>
      <c r="G544" s="14" t="s">
        <v>7233</v>
      </c>
      <c r="H544" s="14" t="s">
        <v>3313</v>
      </c>
      <c r="I544" s="14" t="s">
        <v>171</v>
      </c>
      <c r="J544" s="14" t="s">
        <v>124</v>
      </c>
      <c r="K544" s="14" t="s">
        <v>7227</v>
      </c>
      <c r="L544" s="19">
        <v>187.95</v>
      </c>
      <c r="M544" s="14" t="s">
        <v>3295</v>
      </c>
      <c r="N544" s="14" t="s">
        <v>2488</v>
      </c>
      <c r="O544" s="6" t="s">
        <v>161</v>
      </c>
      <c r="P544" s="14" t="s">
        <v>7228</v>
      </c>
      <c r="Q544" s="143" t="s">
        <v>11241</v>
      </c>
      <c r="R544" s="14" t="s">
        <v>7229</v>
      </c>
      <c r="S544" s="14" t="s">
        <v>7206</v>
      </c>
      <c r="T544" s="14" t="s">
        <v>3314</v>
      </c>
      <c r="U544" s="14" t="s">
        <v>7210</v>
      </c>
    </row>
    <row r="545" spans="1:21" ht="123.75">
      <c r="A545" s="59">
        <f t="shared" si="30"/>
        <v>500</v>
      </c>
      <c r="B545" s="14" t="s">
        <v>7230</v>
      </c>
      <c r="C545" s="14" t="s">
        <v>118</v>
      </c>
      <c r="D545" s="14" t="s">
        <v>3315</v>
      </c>
      <c r="E545" s="14">
        <v>6615006142</v>
      </c>
      <c r="F545" s="14" t="s">
        <v>7231</v>
      </c>
      <c r="G545" s="14" t="s">
        <v>7234</v>
      </c>
      <c r="H545" s="14" t="s">
        <v>3316</v>
      </c>
      <c r="I545" s="14" t="s">
        <v>171</v>
      </c>
      <c r="J545" s="14" t="s">
        <v>124</v>
      </c>
      <c r="K545" s="14" t="s">
        <v>7235</v>
      </c>
      <c r="L545" s="19">
        <v>188</v>
      </c>
      <c r="M545" s="14" t="s">
        <v>3317</v>
      </c>
      <c r="N545" s="14" t="s">
        <v>2488</v>
      </c>
      <c r="O545" s="6" t="s">
        <v>161</v>
      </c>
      <c r="P545" s="14" t="s">
        <v>3318</v>
      </c>
      <c r="Q545" s="143" t="s">
        <v>3319</v>
      </c>
      <c r="R545" s="14" t="s">
        <v>1234</v>
      </c>
      <c r="S545" s="14" t="s">
        <v>7207</v>
      </c>
      <c r="T545" s="14" t="s">
        <v>3320</v>
      </c>
      <c r="U545" s="14" t="s">
        <v>3321</v>
      </c>
    </row>
    <row r="546" spans="1:21" ht="78">
      <c r="A546" s="59">
        <f t="shared" si="30"/>
        <v>501</v>
      </c>
      <c r="B546" s="14" t="s">
        <v>7236</v>
      </c>
      <c r="C546" s="14" t="s">
        <v>118</v>
      </c>
      <c r="D546" s="14" t="s">
        <v>3322</v>
      </c>
      <c r="E546" s="14">
        <v>6615003085</v>
      </c>
      <c r="F546" s="14" t="s">
        <v>7237</v>
      </c>
      <c r="G546" s="14" t="s">
        <v>7237</v>
      </c>
      <c r="H546" s="14" t="s">
        <v>3323</v>
      </c>
      <c r="I546" s="14" t="s">
        <v>171</v>
      </c>
      <c r="J546" s="14" t="s">
        <v>124</v>
      </c>
      <c r="K546" s="14" t="s">
        <v>7227</v>
      </c>
      <c r="L546" s="19">
        <v>188</v>
      </c>
      <c r="M546" s="14" t="s">
        <v>3295</v>
      </c>
      <c r="N546" s="14" t="s">
        <v>2488</v>
      </c>
      <c r="O546" s="6" t="s">
        <v>161</v>
      </c>
      <c r="P546" s="14" t="s">
        <v>440</v>
      </c>
      <c r="Q546" s="143" t="s">
        <v>3324</v>
      </c>
      <c r="R546" s="14" t="s">
        <v>1234</v>
      </c>
      <c r="S546" s="14" t="s">
        <v>3325</v>
      </c>
      <c r="T546" s="14" t="s">
        <v>3326</v>
      </c>
      <c r="U546" s="14" t="s">
        <v>7211</v>
      </c>
    </row>
    <row r="547" spans="1:21" ht="112.5">
      <c r="A547" s="59">
        <f t="shared" si="30"/>
        <v>502</v>
      </c>
      <c r="B547" s="14" t="s">
        <v>7238</v>
      </c>
      <c r="C547" s="14" t="s">
        <v>118</v>
      </c>
      <c r="D547" s="14" t="s">
        <v>3327</v>
      </c>
      <c r="E547" s="14">
        <v>6615006720</v>
      </c>
      <c r="F547" s="14" t="s">
        <v>7239</v>
      </c>
      <c r="G547" s="14" t="s">
        <v>7240</v>
      </c>
      <c r="H547" s="14" t="s">
        <v>3328</v>
      </c>
      <c r="I547" s="14" t="s">
        <v>171</v>
      </c>
      <c r="J547" s="14" t="s">
        <v>124</v>
      </c>
      <c r="K547" s="14" t="s">
        <v>191</v>
      </c>
      <c r="L547" s="19">
        <v>188</v>
      </c>
      <c r="M547" s="14" t="s">
        <v>3295</v>
      </c>
      <c r="N547" s="14" t="s">
        <v>2488</v>
      </c>
      <c r="O547" s="6" t="s">
        <v>161</v>
      </c>
      <c r="P547" s="14" t="s">
        <v>211</v>
      </c>
      <c r="Q547" s="143" t="s">
        <v>3329</v>
      </c>
      <c r="R547" s="14" t="s">
        <v>1234</v>
      </c>
      <c r="S547" s="14" t="s">
        <v>3330</v>
      </c>
      <c r="T547" s="14" t="s">
        <v>7241</v>
      </c>
      <c r="U547" s="14" t="s">
        <v>3331</v>
      </c>
    </row>
    <row r="548" spans="1:21" ht="123.75">
      <c r="A548" s="59">
        <f t="shared" si="30"/>
        <v>503</v>
      </c>
      <c r="B548" s="14" t="s">
        <v>7242</v>
      </c>
      <c r="C548" s="14" t="s">
        <v>118</v>
      </c>
      <c r="D548" s="14" t="s">
        <v>3332</v>
      </c>
      <c r="E548" s="14">
        <v>6615008848</v>
      </c>
      <c r="F548" s="14" t="s">
        <v>7243</v>
      </c>
      <c r="G548" s="14" t="s">
        <v>7244</v>
      </c>
      <c r="H548" s="14" t="s">
        <v>3333</v>
      </c>
      <c r="I548" s="14" t="s">
        <v>171</v>
      </c>
      <c r="J548" s="14" t="s">
        <v>124</v>
      </c>
      <c r="K548" s="14" t="s">
        <v>7235</v>
      </c>
      <c r="L548" s="19">
        <v>188</v>
      </c>
      <c r="M548" s="14" t="s">
        <v>3295</v>
      </c>
      <c r="N548" s="14" t="s">
        <v>2488</v>
      </c>
      <c r="O548" s="6" t="s">
        <v>161</v>
      </c>
      <c r="P548" s="14" t="s">
        <v>7245</v>
      </c>
      <c r="Q548" s="143" t="s">
        <v>3334</v>
      </c>
      <c r="R548" s="14" t="s">
        <v>7246</v>
      </c>
      <c r="S548" s="14" t="s">
        <v>161</v>
      </c>
      <c r="T548" s="14" t="s">
        <v>3335</v>
      </c>
      <c r="U548" s="14" t="s">
        <v>3336</v>
      </c>
    </row>
    <row r="549" spans="1:21" ht="123.75">
      <c r="A549" s="59">
        <f t="shared" si="30"/>
        <v>504</v>
      </c>
      <c r="B549" s="14" t="s">
        <v>7247</v>
      </c>
      <c r="C549" s="14" t="s">
        <v>118</v>
      </c>
      <c r="D549" s="14" t="s">
        <v>3337</v>
      </c>
      <c r="E549" s="14">
        <v>6615005519</v>
      </c>
      <c r="F549" s="14" t="s">
        <v>7248</v>
      </c>
      <c r="G549" s="14" t="s">
        <v>7249</v>
      </c>
      <c r="H549" s="14" t="s">
        <v>3338</v>
      </c>
      <c r="I549" s="14" t="s">
        <v>171</v>
      </c>
      <c r="J549" s="14" t="s">
        <v>124</v>
      </c>
      <c r="K549" s="14" t="s">
        <v>191</v>
      </c>
      <c r="L549" s="19">
        <v>188</v>
      </c>
      <c r="M549" s="14" t="s">
        <v>3295</v>
      </c>
      <c r="N549" s="14" t="s">
        <v>2488</v>
      </c>
      <c r="O549" s="6" t="s">
        <v>161</v>
      </c>
      <c r="P549" s="14" t="s">
        <v>3339</v>
      </c>
      <c r="Q549" s="143" t="s">
        <v>7250</v>
      </c>
      <c r="R549" s="14" t="s">
        <v>1234</v>
      </c>
      <c r="S549" s="14" t="s">
        <v>7208</v>
      </c>
      <c r="T549" s="14" t="s">
        <v>3340</v>
      </c>
      <c r="U549" s="14" t="s">
        <v>3341</v>
      </c>
    </row>
    <row r="550" spans="1:21" ht="123.75">
      <c r="A550" s="59">
        <f t="shared" si="30"/>
        <v>505</v>
      </c>
      <c r="B550" s="14" t="s">
        <v>7251</v>
      </c>
      <c r="C550" s="14" t="s">
        <v>172</v>
      </c>
      <c r="D550" s="14" t="s">
        <v>3342</v>
      </c>
      <c r="E550" s="14">
        <v>6615006689</v>
      </c>
      <c r="F550" s="14" t="s">
        <v>7252</v>
      </c>
      <c r="G550" s="14" t="s">
        <v>7253</v>
      </c>
      <c r="H550" s="14" t="s">
        <v>3343</v>
      </c>
      <c r="I550" s="14" t="s">
        <v>171</v>
      </c>
      <c r="J550" s="14" t="s">
        <v>124</v>
      </c>
      <c r="K550" s="14" t="s">
        <v>191</v>
      </c>
      <c r="L550" s="19">
        <v>188</v>
      </c>
      <c r="M550" s="14" t="s">
        <v>3295</v>
      </c>
      <c r="N550" s="14" t="s">
        <v>2488</v>
      </c>
      <c r="O550" s="6" t="s">
        <v>161</v>
      </c>
      <c r="P550" s="14" t="s">
        <v>442</v>
      </c>
      <c r="Q550" s="143" t="s">
        <v>10740</v>
      </c>
      <c r="R550" s="14" t="s">
        <v>3344</v>
      </c>
      <c r="S550" s="14" t="s">
        <v>3304</v>
      </c>
      <c r="T550" s="14" t="s">
        <v>3345</v>
      </c>
      <c r="U550" s="14" t="s">
        <v>3346</v>
      </c>
    </row>
    <row r="551" spans="1:21">
      <c r="A551" s="420" t="s">
        <v>3254</v>
      </c>
      <c r="B551" s="421"/>
      <c r="C551" s="421"/>
      <c r="D551" s="91"/>
      <c r="E551" s="91"/>
      <c r="F551" s="91"/>
      <c r="G551" s="91"/>
      <c r="H551" s="91"/>
      <c r="I551" s="91"/>
      <c r="J551" s="91"/>
      <c r="K551" s="91"/>
      <c r="L551" s="92"/>
      <c r="M551" s="91"/>
      <c r="N551" s="91"/>
      <c r="O551" s="91"/>
      <c r="P551" s="56"/>
      <c r="Q551" s="91"/>
      <c r="R551" s="91"/>
      <c r="S551" s="91"/>
      <c r="T551" s="91"/>
      <c r="U551" s="91"/>
    </row>
    <row r="552" spans="1:21" ht="157.5">
      <c r="A552" s="59">
        <v>506</v>
      </c>
      <c r="B552" s="14" t="s">
        <v>7254</v>
      </c>
      <c r="C552" s="14" t="s">
        <v>172</v>
      </c>
      <c r="D552" s="14" t="s">
        <v>3255</v>
      </c>
      <c r="E552" s="14">
        <v>6616005367</v>
      </c>
      <c r="F552" s="14" t="s">
        <v>7255</v>
      </c>
      <c r="G552" s="14" t="s">
        <v>7256</v>
      </c>
      <c r="H552" s="14" t="s">
        <v>3256</v>
      </c>
      <c r="I552" s="14" t="s">
        <v>171</v>
      </c>
      <c r="J552" s="14" t="s">
        <v>124</v>
      </c>
      <c r="K552" s="14" t="s">
        <v>7257</v>
      </c>
      <c r="L552" s="19">
        <v>161.1</v>
      </c>
      <c r="M552" s="14" t="s">
        <v>3352</v>
      </c>
      <c r="N552" s="14" t="s">
        <v>2488</v>
      </c>
      <c r="O552" s="14" t="s">
        <v>7259</v>
      </c>
      <c r="P552" s="14" t="s">
        <v>2908</v>
      </c>
      <c r="Q552" s="143" t="s">
        <v>3257</v>
      </c>
      <c r="R552" s="14" t="s">
        <v>3258</v>
      </c>
      <c r="S552" s="14" t="s">
        <v>7260</v>
      </c>
      <c r="T552" s="14" t="s">
        <v>3259</v>
      </c>
      <c r="U552" s="14" t="s">
        <v>3260</v>
      </c>
    </row>
    <row r="553" spans="1:21" ht="157.5">
      <c r="A553" s="59">
        <f>A552+1</f>
        <v>507</v>
      </c>
      <c r="B553" s="14" t="s">
        <v>7261</v>
      </c>
      <c r="C553" s="14" t="s">
        <v>172</v>
      </c>
      <c r="D553" s="14" t="s">
        <v>3261</v>
      </c>
      <c r="E553" s="14">
        <v>6616003144</v>
      </c>
      <c r="F553" s="14" t="s">
        <v>7262</v>
      </c>
      <c r="G553" s="14" t="s">
        <v>7263</v>
      </c>
      <c r="H553" s="14" t="s">
        <v>3262</v>
      </c>
      <c r="I553" s="14" t="s">
        <v>171</v>
      </c>
      <c r="J553" s="14" t="s">
        <v>124</v>
      </c>
      <c r="K553" s="14" t="s">
        <v>11454</v>
      </c>
      <c r="L553" s="19">
        <v>161.1</v>
      </c>
      <c r="M553" s="14" t="s">
        <v>7258</v>
      </c>
      <c r="N553" s="14" t="s">
        <v>2488</v>
      </c>
      <c r="O553" s="14" t="s">
        <v>161</v>
      </c>
      <c r="P553" s="14" t="s">
        <v>3263</v>
      </c>
      <c r="Q553" s="143" t="s">
        <v>11455</v>
      </c>
      <c r="R553" s="14" t="s">
        <v>3264</v>
      </c>
      <c r="S553" s="14" t="s">
        <v>7264</v>
      </c>
      <c r="T553" s="14" t="s">
        <v>3265</v>
      </c>
      <c r="U553" s="14" t="s">
        <v>1897</v>
      </c>
    </row>
    <row r="554" spans="1:21" ht="146.25">
      <c r="A554" s="59">
        <f t="shared" ref="A554:A555" si="31">A553+1</f>
        <v>508</v>
      </c>
      <c r="B554" s="14" t="s">
        <v>7266</v>
      </c>
      <c r="C554" s="14" t="s">
        <v>172</v>
      </c>
      <c r="D554" s="14" t="s">
        <v>3266</v>
      </c>
      <c r="E554" s="14">
        <v>6616003017</v>
      </c>
      <c r="F554" s="14" t="s">
        <v>7267</v>
      </c>
      <c r="G554" s="14" t="s">
        <v>7268</v>
      </c>
      <c r="H554" s="14" t="s">
        <v>3267</v>
      </c>
      <c r="I554" s="14" t="s">
        <v>171</v>
      </c>
      <c r="J554" s="14" t="s">
        <v>124</v>
      </c>
      <c r="K554" s="14" t="s">
        <v>11454</v>
      </c>
      <c r="L554" s="19">
        <v>161.1</v>
      </c>
      <c r="M554" s="14" t="s">
        <v>3352</v>
      </c>
      <c r="N554" s="14" t="s">
        <v>2488</v>
      </c>
      <c r="O554" s="14" t="s">
        <v>161</v>
      </c>
      <c r="P554" s="14" t="s">
        <v>2830</v>
      </c>
      <c r="Q554" s="143" t="s">
        <v>11453</v>
      </c>
      <c r="R554" s="14" t="s">
        <v>3268</v>
      </c>
      <c r="S554" s="14" t="s">
        <v>161</v>
      </c>
      <c r="T554" s="14" t="s">
        <v>3269</v>
      </c>
      <c r="U554" s="14" t="s">
        <v>1897</v>
      </c>
    </row>
    <row r="555" spans="1:21" ht="157.5">
      <c r="A555" s="59">
        <f t="shared" si="31"/>
        <v>509</v>
      </c>
      <c r="B555" s="14" t="s">
        <v>7269</v>
      </c>
      <c r="C555" s="14" t="s">
        <v>172</v>
      </c>
      <c r="D555" s="14" t="s">
        <v>3270</v>
      </c>
      <c r="E555" s="14">
        <v>6616003240</v>
      </c>
      <c r="F555" s="14" t="s">
        <v>7270</v>
      </c>
      <c r="G555" s="14" t="s">
        <v>7271</v>
      </c>
      <c r="H555" s="14" t="s">
        <v>3271</v>
      </c>
      <c r="I555" s="14" t="s">
        <v>171</v>
      </c>
      <c r="J555" s="14" t="s">
        <v>124</v>
      </c>
      <c r="K555" s="14" t="s">
        <v>7257</v>
      </c>
      <c r="L555" s="19">
        <v>161.1</v>
      </c>
      <c r="M555" s="14" t="s">
        <v>3352</v>
      </c>
      <c r="N555" s="14" t="s">
        <v>2488</v>
      </c>
      <c r="O555" s="14" t="s">
        <v>161</v>
      </c>
      <c r="P555" s="14" t="s">
        <v>3272</v>
      </c>
      <c r="Q555" s="143" t="s">
        <v>3273</v>
      </c>
      <c r="R555" s="14" t="s">
        <v>3274</v>
      </c>
      <c r="S555" s="14" t="s">
        <v>7265</v>
      </c>
      <c r="T555" s="14" t="s">
        <v>3275</v>
      </c>
      <c r="U555" s="14" t="s">
        <v>1897</v>
      </c>
    </row>
    <row r="556" spans="1:21">
      <c r="A556" s="422" t="s">
        <v>4363</v>
      </c>
      <c r="B556" s="423"/>
      <c r="C556" s="423"/>
      <c r="D556" s="91"/>
      <c r="E556" s="91"/>
      <c r="F556" s="91"/>
      <c r="G556" s="91"/>
      <c r="H556" s="91"/>
      <c r="I556" s="91"/>
      <c r="J556" s="91"/>
      <c r="K556" s="91"/>
      <c r="L556" s="92"/>
      <c r="M556" s="91"/>
      <c r="N556" s="91"/>
      <c r="O556" s="91"/>
      <c r="P556" s="56"/>
      <c r="Q556" s="91"/>
      <c r="R556" s="91"/>
      <c r="S556" s="91"/>
      <c r="T556" s="91"/>
      <c r="U556" s="91"/>
    </row>
    <row r="557" spans="1:21" ht="157.5">
      <c r="A557" s="59">
        <v>510</v>
      </c>
      <c r="B557" s="14" t="s">
        <v>7272</v>
      </c>
      <c r="C557" s="14" t="s">
        <v>172</v>
      </c>
      <c r="D557" s="14" t="s">
        <v>1798</v>
      </c>
      <c r="E557" s="14">
        <v>6617005874</v>
      </c>
      <c r="F557" s="14" t="s">
        <v>7273</v>
      </c>
      <c r="G557" s="14" t="s">
        <v>7274</v>
      </c>
      <c r="H557" s="14" t="s">
        <v>1799</v>
      </c>
      <c r="I557" s="14" t="s">
        <v>1545</v>
      </c>
      <c r="J557" s="14" t="s">
        <v>7275</v>
      </c>
      <c r="K557" s="14" t="s">
        <v>11139</v>
      </c>
      <c r="L557" s="14">
        <v>214.33</v>
      </c>
      <c r="M557" s="19" t="s">
        <v>634</v>
      </c>
      <c r="N557" s="14" t="s">
        <v>2488</v>
      </c>
      <c r="O557" s="14" t="s">
        <v>161</v>
      </c>
      <c r="P557" s="14" t="s">
        <v>7276</v>
      </c>
      <c r="Q557" s="143" t="s">
        <v>1800</v>
      </c>
      <c r="R557" s="14" t="s">
        <v>1170</v>
      </c>
      <c r="S557" s="14" t="s">
        <v>7277</v>
      </c>
      <c r="T557" s="14" t="s">
        <v>1801</v>
      </c>
      <c r="U557" s="14" t="s">
        <v>1802</v>
      </c>
    </row>
    <row r="558" spans="1:21" ht="135">
      <c r="A558" s="59">
        <f>A557+1</f>
        <v>511</v>
      </c>
      <c r="B558" s="14" t="s">
        <v>7278</v>
      </c>
      <c r="C558" s="14" t="s">
        <v>172</v>
      </c>
      <c r="D558" s="14" t="s">
        <v>1803</v>
      </c>
      <c r="E558" s="14">
        <v>6617005955</v>
      </c>
      <c r="F558" s="14" t="s">
        <v>7282</v>
      </c>
      <c r="G558" s="14" t="s">
        <v>7283</v>
      </c>
      <c r="H558" s="14" t="s">
        <v>1804</v>
      </c>
      <c r="I558" s="14" t="s">
        <v>1545</v>
      </c>
      <c r="J558" s="14" t="s">
        <v>7275</v>
      </c>
      <c r="K558" s="14" t="s">
        <v>11139</v>
      </c>
      <c r="L558" s="14">
        <v>214.33</v>
      </c>
      <c r="M558" s="19" t="s">
        <v>35</v>
      </c>
      <c r="N558" s="14" t="s">
        <v>2488</v>
      </c>
      <c r="O558" s="14" t="s">
        <v>161</v>
      </c>
      <c r="P558" s="14" t="s">
        <v>7279</v>
      </c>
      <c r="Q558" s="143" t="s">
        <v>1805</v>
      </c>
      <c r="R558" s="14" t="s">
        <v>7280</v>
      </c>
      <c r="S558" s="14" t="s">
        <v>161</v>
      </c>
      <c r="T558" s="14" t="s">
        <v>1806</v>
      </c>
      <c r="U558" s="14" t="s">
        <v>1802</v>
      </c>
    </row>
    <row r="559" spans="1:21" ht="123.75">
      <c r="A559" s="59">
        <f t="shared" ref="A559:A566" si="32">A558+1</f>
        <v>512</v>
      </c>
      <c r="B559" s="14" t="s">
        <v>7281</v>
      </c>
      <c r="C559" s="14" t="s">
        <v>172</v>
      </c>
      <c r="D559" s="14" t="s">
        <v>1807</v>
      </c>
      <c r="E559" s="14">
        <v>6617006074</v>
      </c>
      <c r="F559" s="14" t="s">
        <v>7284</v>
      </c>
      <c r="G559" s="14" t="s">
        <v>7285</v>
      </c>
      <c r="H559" s="14" t="s">
        <v>1808</v>
      </c>
      <c r="I559" s="14" t="s">
        <v>1545</v>
      </c>
      <c r="J559" s="14" t="s">
        <v>7275</v>
      </c>
      <c r="K559" s="14" t="s">
        <v>11139</v>
      </c>
      <c r="L559" s="14">
        <v>214.33</v>
      </c>
      <c r="M559" s="19" t="s">
        <v>35</v>
      </c>
      <c r="N559" s="14" t="s">
        <v>2488</v>
      </c>
      <c r="O559" s="14" t="s">
        <v>161</v>
      </c>
      <c r="P559" s="14" t="s">
        <v>7286</v>
      </c>
      <c r="Q559" s="143" t="s">
        <v>1809</v>
      </c>
      <c r="R559" s="14" t="s">
        <v>1170</v>
      </c>
      <c r="S559" s="14" t="s">
        <v>7287</v>
      </c>
      <c r="T559" s="14" t="s">
        <v>7288</v>
      </c>
      <c r="U559" s="14" t="s">
        <v>1811</v>
      </c>
    </row>
    <row r="560" spans="1:21" ht="146.25">
      <c r="A560" s="59">
        <f t="shared" si="32"/>
        <v>513</v>
      </c>
      <c r="B560" s="14" t="s">
        <v>11140</v>
      </c>
      <c r="C560" s="14" t="s">
        <v>172</v>
      </c>
      <c r="D560" s="14" t="s">
        <v>1812</v>
      </c>
      <c r="E560" s="14">
        <v>6617005916</v>
      </c>
      <c r="F560" s="14" t="s">
        <v>7289</v>
      </c>
      <c r="G560" s="14" t="s">
        <v>7290</v>
      </c>
      <c r="H560" s="14" t="s">
        <v>1813</v>
      </c>
      <c r="I560" s="14" t="s">
        <v>1545</v>
      </c>
      <c r="J560" s="14" t="s">
        <v>7275</v>
      </c>
      <c r="K560" s="14" t="s">
        <v>11139</v>
      </c>
      <c r="L560" s="14">
        <v>214.33</v>
      </c>
      <c r="M560" s="19" t="s">
        <v>338</v>
      </c>
      <c r="N560" s="14" t="s">
        <v>2488</v>
      </c>
      <c r="O560" s="14" t="s">
        <v>161</v>
      </c>
      <c r="P560" s="14" t="s">
        <v>7291</v>
      </c>
      <c r="Q560" s="143" t="s">
        <v>11522</v>
      </c>
      <c r="R560" s="14" t="s">
        <v>7292</v>
      </c>
      <c r="S560" s="14" t="s">
        <v>7293</v>
      </c>
      <c r="T560" s="14" t="s">
        <v>1815</v>
      </c>
      <c r="U560" s="14" t="s">
        <v>161</v>
      </c>
    </row>
    <row r="561" spans="1:21" ht="111">
      <c r="A561" s="59">
        <f t="shared" si="32"/>
        <v>514</v>
      </c>
      <c r="B561" s="14" t="s">
        <v>11523</v>
      </c>
      <c r="C561" s="14" t="s">
        <v>172</v>
      </c>
      <c r="D561" s="14" t="s">
        <v>1816</v>
      </c>
      <c r="E561" s="14">
        <v>6617006067</v>
      </c>
      <c r="F561" s="14" t="s">
        <v>7295</v>
      </c>
      <c r="G561" s="14" t="s">
        <v>7296</v>
      </c>
      <c r="H561" s="14" t="s">
        <v>1817</v>
      </c>
      <c r="I561" s="14" t="s">
        <v>1545</v>
      </c>
      <c r="J561" s="14" t="s">
        <v>7275</v>
      </c>
      <c r="K561" s="14" t="s">
        <v>11139</v>
      </c>
      <c r="L561" s="14">
        <v>214.33</v>
      </c>
      <c r="M561" s="19" t="s">
        <v>35</v>
      </c>
      <c r="N561" s="14" t="s">
        <v>2488</v>
      </c>
      <c r="O561" s="14" t="s">
        <v>161</v>
      </c>
      <c r="P561" s="14" t="s">
        <v>493</v>
      </c>
      <c r="Q561" s="143" t="s">
        <v>11524</v>
      </c>
      <c r="R561" s="14" t="s">
        <v>1170</v>
      </c>
      <c r="S561" s="14" t="s">
        <v>11525</v>
      </c>
      <c r="T561" s="14" t="s">
        <v>1818</v>
      </c>
      <c r="U561" s="14" t="s">
        <v>457</v>
      </c>
    </row>
    <row r="562" spans="1:21" ht="157.5">
      <c r="A562" s="59">
        <f t="shared" si="32"/>
        <v>515</v>
      </c>
      <c r="B562" s="14" t="s">
        <v>7297</v>
      </c>
      <c r="C562" s="14" t="s">
        <v>2250</v>
      </c>
      <c r="D562" s="14" t="s">
        <v>2251</v>
      </c>
      <c r="E562" s="14">
        <v>6617005994</v>
      </c>
      <c r="F562" s="14" t="s">
        <v>7298</v>
      </c>
      <c r="G562" s="14" t="s">
        <v>7299</v>
      </c>
      <c r="H562" s="14" t="s">
        <v>2252</v>
      </c>
      <c r="I562" s="14" t="s">
        <v>171</v>
      </c>
      <c r="J562" s="14" t="s">
        <v>7275</v>
      </c>
      <c r="K562" s="14" t="s">
        <v>11139</v>
      </c>
      <c r="L562" s="14">
        <v>214.33</v>
      </c>
      <c r="M562" s="19" t="s">
        <v>35</v>
      </c>
      <c r="N562" s="14" t="s">
        <v>2488</v>
      </c>
      <c r="O562" s="14" t="s">
        <v>161</v>
      </c>
      <c r="P562" s="14" t="s">
        <v>60</v>
      </c>
      <c r="Q562" s="143" t="s">
        <v>11143</v>
      </c>
      <c r="R562" s="14" t="s">
        <v>7300</v>
      </c>
      <c r="S562" s="14" t="s">
        <v>7301</v>
      </c>
      <c r="T562" s="14" t="s">
        <v>7302</v>
      </c>
      <c r="U562" s="14" t="s">
        <v>7294</v>
      </c>
    </row>
    <row r="563" spans="1:21" ht="213.75">
      <c r="A563" s="59">
        <f t="shared" si="32"/>
        <v>516</v>
      </c>
      <c r="B563" s="14" t="s">
        <v>7303</v>
      </c>
      <c r="C563" s="14" t="s">
        <v>220</v>
      </c>
      <c r="D563" s="14" t="s">
        <v>2253</v>
      </c>
      <c r="E563" s="14">
        <v>6617005948</v>
      </c>
      <c r="F563" s="14" t="s">
        <v>7304</v>
      </c>
      <c r="G563" s="14" t="s">
        <v>7305</v>
      </c>
      <c r="H563" s="14" t="s">
        <v>2254</v>
      </c>
      <c r="I563" s="14" t="s">
        <v>1545</v>
      </c>
      <c r="J563" s="14" t="s">
        <v>7275</v>
      </c>
      <c r="K563" s="14" t="s">
        <v>11139</v>
      </c>
      <c r="L563" s="14">
        <v>214.33</v>
      </c>
      <c r="M563" s="19" t="s">
        <v>35</v>
      </c>
      <c r="N563" s="14" t="s">
        <v>2488</v>
      </c>
      <c r="O563" s="14" t="s">
        <v>161</v>
      </c>
      <c r="P563" s="14" t="s">
        <v>640</v>
      </c>
      <c r="Q563" s="143" t="s">
        <v>11122</v>
      </c>
      <c r="R563" s="14" t="s">
        <v>7306</v>
      </c>
      <c r="S563" s="14" t="s">
        <v>7307</v>
      </c>
      <c r="T563" s="14" t="s">
        <v>2255</v>
      </c>
      <c r="U563" s="14" t="s">
        <v>2256</v>
      </c>
    </row>
    <row r="564" spans="1:21" ht="157.5">
      <c r="A564" s="59">
        <f t="shared" si="32"/>
        <v>517</v>
      </c>
      <c r="B564" s="14" t="s">
        <v>7308</v>
      </c>
      <c r="C564" s="14" t="s">
        <v>172</v>
      </c>
      <c r="D564" s="14" t="s">
        <v>7309</v>
      </c>
      <c r="E564" s="14">
        <v>6617005987</v>
      </c>
      <c r="F564" s="14" t="s">
        <v>7310</v>
      </c>
      <c r="G564" s="14" t="s">
        <v>7311</v>
      </c>
      <c r="H564" s="14" t="s">
        <v>7312</v>
      </c>
      <c r="I564" s="14" t="s">
        <v>171</v>
      </c>
      <c r="J564" s="14" t="s">
        <v>124</v>
      </c>
      <c r="K564" s="14" t="s">
        <v>11142</v>
      </c>
      <c r="L564" s="14">
        <v>214.33</v>
      </c>
      <c r="M564" s="19" t="s">
        <v>35</v>
      </c>
      <c r="N564" s="14" t="s">
        <v>2488</v>
      </c>
      <c r="O564" s="14" t="s">
        <v>161</v>
      </c>
      <c r="P564" s="14" t="s">
        <v>7313</v>
      </c>
      <c r="Q564" s="143" t="s">
        <v>11141</v>
      </c>
      <c r="R564" s="14" t="s">
        <v>7314</v>
      </c>
      <c r="S564" s="14" t="s">
        <v>161</v>
      </c>
      <c r="T564" s="14" t="s">
        <v>2257</v>
      </c>
      <c r="U564" s="14" t="s">
        <v>2258</v>
      </c>
    </row>
    <row r="565" spans="1:21" ht="131.25">
      <c r="A565" s="59">
        <f t="shared" si="32"/>
        <v>518</v>
      </c>
      <c r="B565" s="14" t="s">
        <v>7316</v>
      </c>
      <c r="C565" s="14" t="s">
        <v>172</v>
      </c>
      <c r="D565" s="14" t="s">
        <v>2259</v>
      </c>
      <c r="E565" s="14">
        <v>6617006035</v>
      </c>
      <c r="F565" s="14" t="s">
        <v>7317</v>
      </c>
      <c r="G565" s="14" t="s">
        <v>7318</v>
      </c>
      <c r="H565" s="14" t="s">
        <v>2260</v>
      </c>
      <c r="I565" s="14" t="s">
        <v>1545</v>
      </c>
      <c r="J565" s="14" t="s">
        <v>7275</v>
      </c>
      <c r="K565" s="14" t="s">
        <v>11139</v>
      </c>
      <c r="L565" s="14">
        <v>214.33</v>
      </c>
      <c r="M565" s="19" t="s">
        <v>35</v>
      </c>
      <c r="N565" s="14" t="s">
        <v>2488</v>
      </c>
      <c r="O565" s="14" t="s">
        <v>161</v>
      </c>
      <c r="P565" s="14" t="s">
        <v>622</v>
      </c>
      <c r="Q565" s="143" t="s">
        <v>11144</v>
      </c>
      <c r="R565" s="14" t="s">
        <v>7319</v>
      </c>
      <c r="S565" s="14" t="s">
        <v>7315</v>
      </c>
      <c r="T565" s="14" t="s">
        <v>7320</v>
      </c>
      <c r="U565" s="14" t="s">
        <v>2261</v>
      </c>
    </row>
    <row r="566" spans="1:21" ht="123.75">
      <c r="A566" s="59">
        <f t="shared" si="32"/>
        <v>519</v>
      </c>
      <c r="B566" s="14" t="s">
        <v>7321</v>
      </c>
      <c r="C566" s="14" t="s">
        <v>172</v>
      </c>
      <c r="D566" s="14" t="s">
        <v>4283</v>
      </c>
      <c r="E566" s="14">
        <v>6617006130</v>
      </c>
      <c r="F566" s="14" t="s">
        <v>4284</v>
      </c>
      <c r="G566" s="14" t="s">
        <v>4285</v>
      </c>
      <c r="H566" s="60" t="s">
        <v>4286</v>
      </c>
      <c r="I566" s="14" t="s">
        <v>1545</v>
      </c>
      <c r="J566" s="14" t="s">
        <v>7275</v>
      </c>
      <c r="K566" s="14" t="s">
        <v>11142</v>
      </c>
      <c r="L566" s="14">
        <v>214.33</v>
      </c>
      <c r="M566" s="19" t="s">
        <v>35</v>
      </c>
      <c r="N566" s="14" t="s">
        <v>2488</v>
      </c>
      <c r="O566" s="14" t="s">
        <v>161</v>
      </c>
      <c r="P566" s="14" t="s">
        <v>4287</v>
      </c>
      <c r="Q566" s="143" t="s">
        <v>4288</v>
      </c>
      <c r="R566" s="14" t="s">
        <v>4289</v>
      </c>
      <c r="S566" s="14" t="s">
        <v>161</v>
      </c>
      <c r="T566" s="14" t="s">
        <v>4290</v>
      </c>
      <c r="U566" s="14" t="s">
        <v>2261</v>
      </c>
    </row>
    <row r="567" spans="1:21">
      <c r="A567" s="400" t="s">
        <v>3587</v>
      </c>
      <c r="B567" s="400"/>
      <c r="C567" s="400"/>
      <c r="D567" s="56"/>
      <c r="E567" s="56"/>
      <c r="F567" s="56"/>
      <c r="G567" s="56"/>
      <c r="H567" s="56"/>
      <c r="I567" s="56"/>
      <c r="J567" s="56"/>
      <c r="K567" s="56"/>
      <c r="L567" s="56"/>
      <c r="M567" s="92"/>
      <c r="N567" s="56"/>
      <c r="O567" s="56"/>
      <c r="P567" s="56"/>
      <c r="Q567" s="56"/>
      <c r="R567" s="56"/>
      <c r="S567" s="56"/>
      <c r="T567" s="56"/>
      <c r="U567" s="56"/>
    </row>
    <row r="568" spans="1:21" ht="123.75">
      <c r="A568" s="59">
        <v>520</v>
      </c>
      <c r="B568" s="14" t="s">
        <v>10648</v>
      </c>
      <c r="C568" s="14" t="s">
        <v>118</v>
      </c>
      <c r="D568" s="103" t="s">
        <v>7322</v>
      </c>
      <c r="E568" s="106">
        <v>6618002996</v>
      </c>
      <c r="F568" s="106" t="s">
        <v>7323</v>
      </c>
      <c r="G568" s="77" t="s">
        <v>7324</v>
      </c>
      <c r="H568" s="106" t="s">
        <v>3276</v>
      </c>
      <c r="I568" s="14" t="s">
        <v>171</v>
      </c>
      <c r="J568" s="14" t="s">
        <v>124</v>
      </c>
      <c r="K568" s="131" t="s">
        <v>10646</v>
      </c>
      <c r="L568" s="132">
        <v>154.9</v>
      </c>
      <c r="M568" s="6" t="s">
        <v>35</v>
      </c>
      <c r="N568" s="14" t="s">
        <v>2488</v>
      </c>
      <c r="O568" s="14" t="s">
        <v>161</v>
      </c>
      <c r="P568" s="9" t="s">
        <v>7325</v>
      </c>
      <c r="Q568" s="33" t="s">
        <v>11204</v>
      </c>
      <c r="R568" s="6" t="s">
        <v>1234</v>
      </c>
      <c r="S568" s="6" t="s">
        <v>11205</v>
      </c>
      <c r="T568" s="34" t="s">
        <v>3277</v>
      </c>
      <c r="U568" s="6" t="s">
        <v>3278</v>
      </c>
    </row>
    <row r="569" spans="1:21" ht="153.75" thickBot="1">
      <c r="A569" s="59">
        <f>A568+1</f>
        <v>521</v>
      </c>
      <c r="B569" s="14" t="s">
        <v>7326</v>
      </c>
      <c r="C569" s="54" t="s">
        <v>172</v>
      </c>
      <c r="D569" s="14" t="s">
        <v>3279</v>
      </c>
      <c r="E569" s="14">
        <v>6618002989</v>
      </c>
      <c r="F569" s="14" t="s">
        <v>3280</v>
      </c>
      <c r="G569" s="14" t="s">
        <v>7327</v>
      </c>
      <c r="H569" s="14" t="s">
        <v>3281</v>
      </c>
      <c r="I569" s="133" t="s">
        <v>171</v>
      </c>
      <c r="J569" s="62" t="s">
        <v>124</v>
      </c>
      <c r="K569" s="34" t="s">
        <v>10646</v>
      </c>
      <c r="L569" s="132">
        <v>154.9</v>
      </c>
      <c r="M569" s="6" t="s">
        <v>35</v>
      </c>
      <c r="N569" s="14" t="s">
        <v>2488</v>
      </c>
      <c r="O569" s="14" t="s">
        <v>161</v>
      </c>
      <c r="P569" s="14" t="s">
        <v>639</v>
      </c>
      <c r="Q569" s="143" t="s">
        <v>10652</v>
      </c>
      <c r="R569" s="6" t="s">
        <v>1234</v>
      </c>
      <c r="S569" s="6" t="s">
        <v>10649</v>
      </c>
      <c r="T569" s="14" t="s">
        <v>7328</v>
      </c>
      <c r="U569" s="14" t="s">
        <v>3278</v>
      </c>
    </row>
    <row r="570" spans="1:21" ht="135.75" thickBot="1">
      <c r="A570" s="59">
        <f t="shared" ref="A570:A573" si="33">A569+1</f>
        <v>522</v>
      </c>
      <c r="B570" s="134" t="s">
        <v>10645</v>
      </c>
      <c r="C570" s="135" t="s">
        <v>118</v>
      </c>
      <c r="D570" s="134" t="s">
        <v>3282</v>
      </c>
      <c r="E570" s="136">
        <v>6618002932</v>
      </c>
      <c r="F570" s="134" t="s">
        <v>7329</v>
      </c>
      <c r="G570" s="134" t="s">
        <v>7330</v>
      </c>
      <c r="H570" s="134" t="s">
        <v>3283</v>
      </c>
      <c r="I570" s="14" t="s">
        <v>171</v>
      </c>
      <c r="J570" s="14" t="s">
        <v>124</v>
      </c>
      <c r="K570" s="131" t="s">
        <v>10646</v>
      </c>
      <c r="L570" s="132">
        <v>154.9</v>
      </c>
      <c r="M570" s="6" t="s">
        <v>35</v>
      </c>
      <c r="N570" s="14" t="s">
        <v>2488</v>
      </c>
      <c r="O570" s="14" t="s">
        <v>161</v>
      </c>
      <c r="P570" s="62" t="s">
        <v>7331</v>
      </c>
      <c r="Q570" s="365" t="s">
        <v>11249</v>
      </c>
      <c r="R570" s="137" t="s">
        <v>7332</v>
      </c>
      <c r="S570" s="6" t="s">
        <v>11250</v>
      </c>
      <c r="T570" s="137" t="s">
        <v>7333</v>
      </c>
      <c r="U570" s="137" t="s">
        <v>3284</v>
      </c>
    </row>
    <row r="571" spans="1:21" ht="131.25">
      <c r="A571" s="59">
        <f t="shared" si="33"/>
        <v>523</v>
      </c>
      <c r="B571" s="14" t="s">
        <v>7334</v>
      </c>
      <c r="C571" s="54" t="s">
        <v>172</v>
      </c>
      <c r="D571" s="14" t="s">
        <v>3285</v>
      </c>
      <c r="E571" s="14">
        <v>6618003005</v>
      </c>
      <c r="F571" s="14" t="s">
        <v>7335</v>
      </c>
      <c r="G571" s="14" t="s">
        <v>7336</v>
      </c>
      <c r="H571" s="14" t="s">
        <v>3286</v>
      </c>
      <c r="I571" s="14" t="s">
        <v>171</v>
      </c>
      <c r="J571" s="14" t="s">
        <v>124</v>
      </c>
      <c r="K571" s="131" t="s">
        <v>10752</v>
      </c>
      <c r="L571" s="132">
        <v>154.9</v>
      </c>
      <c r="M571" s="6" t="s">
        <v>35</v>
      </c>
      <c r="N571" s="14" t="s">
        <v>2488</v>
      </c>
      <c r="O571" s="14" t="s">
        <v>161</v>
      </c>
      <c r="P571" s="14" t="s">
        <v>7337</v>
      </c>
      <c r="Q571" s="143" t="s">
        <v>10650</v>
      </c>
      <c r="R571" s="6" t="s">
        <v>1234</v>
      </c>
      <c r="S571" s="6" t="s">
        <v>161</v>
      </c>
      <c r="T571" s="14" t="s">
        <v>3287</v>
      </c>
      <c r="U571" s="225" t="s">
        <v>3284</v>
      </c>
    </row>
    <row r="572" spans="1:21" ht="113.25" thickBot="1">
      <c r="A572" s="59">
        <f t="shared" si="33"/>
        <v>524</v>
      </c>
      <c r="B572" s="14" t="s">
        <v>7338</v>
      </c>
      <c r="C572" s="54" t="s">
        <v>172</v>
      </c>
      <c r="D572" s="62" t="s">
        <v>3581</v>
      </c>
      <c r="E572" s="62">
        <v>6618002971</v>
      </c>
      <c r="F572" s="62" t="s">
        <v>7339</v>
      </c>
      <c r="G572" s="62" t="s">
        <v>7340</v>
      </c>
      <c r="H572" s="62" t="s">
        <v>3582</v>
      </c>
      <c r="I572" s="14" t="s">
        <v>171</v>
      </c>
      <c r="J572" s="14" t="s">
        <v>124</v>
      </c>
      <c r="K572" s="131" t="s">
        <v>10646</v>
      </c>
      <c r="L572" s="9">
        <v>154.9</v>
      </c>
      <c r="M572" s="6" t="s">
        <v>35</v>
      </c>
      <c r="N572" s="14" t="s">
        <v>2488</v>
      </c>
      <c r="O572" s="14" t="s">
        <v>161</v>
      </c>
      <c r="P572" s="14" t="s">
        <v>581</v>
      </c>
      <c r="Q572" s="149" t="s">
        <v>10651</v>
      </c>
      <c r="R572" s="6" t="s">
        <v>1234</v>
      </c>
      <c r="S572" s="6" t="s">
        <v>161</v>
      </c>
      <c r="T572" s="62" t="s">
        <v>7341</v>
      </c>
      <c r="U572" s="6" t="s">
        <v>161</v>
      </c>
    </row>
    <row r="573" spans="1:21" ht="135">
      <c r="A573" s="59">
        <f t="shared" si="33"/>
        <v>525</v>
      </c>
      <c r="B573" s="14" t="s">
        <v>3288</v>
      </c>
      <c r="C573" s="54" t="s">
        <v>172</v>
      </c>
      <c r="D573" s="134" t="s">
        <v>3289</v>
      </c>
      <c r="E573" s="226" t="s">
        <v>3290</v>
      </c>
      <c r="F573" s="227" t="s">
        <v>7342</v>
      </c>
      <c r="G573" s="227" t="s">
        <v>7343</v>
      </c>
      <c r="H573" s="227" t="s">
        <v>3291</v>
      </c>
      <c r="I573" s="14" t="s">
        <v>171</v>
      </c>
      <c r="J573" s="14" t="s">
        <v>124</v>
      </c>
      <c r="K573" s="134" t="s">
        <v>10751</v>
      </c>
      <c r="L573" s="132">
        <v>154.9</v>
      </c>
      <c r="M573" s="6" t="s">
        <v>35</v>
      </c>
      <c r="N573" s="14" t="s">
        <v>2488</v>
      </c>
      <c r="O573" s="14" t="s">
        <v>161</v>
      </c>
      <c r="P573" s="14" t="s">
        <v>440</v>
      </c>
      <c r="Q573" s="366" t="s">
        <v>7344</v>
      </c>
      <c r="R573" s="6" t="s">
        <v>1234</v>
      </c>
      <c r="S573" s="6" t="s">
        <v>10647</v>
      </c>
      <c r="T573" s="134" t="s">
        <v>7345</v>
      </c>
      <c r="U573" s="228" t="s">
        <v>3292</v>
      </c>
    </row>
    <row r="574" spans="1:21">
      <c r="A574" s="400" t="s">
        <v>10064</v>
      </c>
      <c r="B574" s="400"/>
      <c r="C574" s="400"/>
      <c r="D574" s="56"/>
      <c r="E574" s="56"/>
      <c r="F574" s="56"/>
      <c r="G574" s="56"/>
      <c r="H574" s="56"/>
      <c r="I574" s="56"/>
      <c r="J574" s="56"/>
      <c r="K574" s="56"/>
      <c r="L574" s="56"/>
      <c r="M574" s="92"/>
      <c r="N574" s="56"/>
      <c r="O574" s="56"/>
      <c r="P574" s="56"/>
      <c r="Q574" s="56"/>
      <c r="R574" s="56"/>
      <c r="S574" s="56"/>
      <c r="T574" s="56"/>
      <c r="U574" s="56"/>
    </row>
    <row r="575" spans="1:21" ht="135">
      <c r="A575" s="59">
        <v>526</v>
      </c>
      <c r="B575" s="14" t="s">
        <v>7346</v>
      </c>
      <c r="C575" s="14" t="s">
        <v>1238</v>
      </c>
      <c r="D575" s="14" t="s">
        <v>3415</v>
      </c>
      <c r="E575" s="14">
        <v>6619006337</v>
      </c>
      <c r="F575" s="14" t="s">
        <v>7347</v>
      </c>
      <c r="G575" s="14" t="s">
        <v>7348</v>
      </c>
      <c r="H575" s="14" t="s">
        <v>7349</v>
      </c>
      <c r="I575" s="14" t="s">
        <v>171</v>
      </c>
      <c r="J575" s="14" t="s">
        <v>124</v>
      </c>
      <c r="K575" s="14" t="s">
        <v>4560</v>
      </c>
      <c r="L575" s="69">
        <v>202</v>
      </c>
      <c r="M575" s="14" t="s">
        <v>1021</v>
      </c>
      <c r="N575" s="14" t="s">
        <v>2552</v>
      </c>
      <c r="O575" s="14" t="s">
        <v>161</v>
      </c>
      <c r="P575" s="14" t="s">
        <v>7356</v>
      </c>
      <c r="Q575" s="143" t="s">
        <v>11232</v>
      </c>
      <c r="R575" s="14" t="s">
        <v>7357</v>
      </c>
      <c r="S575" s="14" t="s">
        <v>7362</v>
      </c>
      <c r="T575" s="14" t="s">
        <v>7355</v>
      </c>
      <c r="U575" s="14" t="s">
        <v>3416</v>
      </c>
    </row>
    <row r="576" spans="1:21" ht="180">
      <c r="A576" s="59">
        <f>A575+1</f>
        <v>527</v>
      </c>
      <c r="B576" s="14" t="s">
        <v>7358</v>
      </c>
      <c r="C576" s="14" t="s">
        <v>1238</v>
      </c>
      <c r="D576" s="14" t="s">
        <v>3417</v>
      </c>
      <c r="E576" s="14">
        <v>6619006270</v>
      </c>
      <c r="F576" s="14" t="s">
        <v>7359</v>
      </c>
      <c r="G576" s="14" t="s">
        <v>7360</v>
      </c>
      <c r="H576" s="14" t="s">
        <v>3418</v>
      </c>
      <c r="I576" s="14" t="s">
        <v>171</v>
      </c>
      <c r="J576" s="14" t="s">
        <v>124</v>
      </c>
      <c r="K576" s="14" t="s">
        <v>4560</v>
      </c>
      <c r="L576" s="69">
        <v>202</v>
      </c>
      <c r="M576" s="14" t="s">
        <v>1021</v>
      </c>
      <c r="N576" s="14" t="s">
        <v>2552</v>
      </c>
      <c r="O576" s="14" t="s">
        <v>3419</v>
      </c>
      <c r="P576" s="14" t="s">
        <v>7361</v>
      </c>
      <c r="Q576" s="143" t="s">
        <v>7354</v>
      </c>
      <c r="R576" s="14" t="s">
        <v>1170</v>
      </c>
      <c r="S576" s="14" t="s">
        <v>7363</v>
      </c>
      <c r="T576" s="14" t="s">
        <v>7364</v>
      </c>
      <c r="U576" s="14" t="s">
        <v>3420</v>
      </c>
    </row>
    <row r="577" spans="1:21" ht="146.25">
      <c r="A577" s="59">
        <f t="shared" ref="A577:A582" si="34">A576+1</f>
        <v>528</v>
      </c>
      <c r="B577" s="14" t="s">
        <v>7365</v>
      </c>
      <c r="C577" s="14" t="s">
        <v>1238</v>
      </c>
      <c r="D577" s="14" t="s">
        <v>3421</v>
      </c>
      <c r="E577" s="14">
        <v>6069006320</v>
      </c>
      <c r="F577" s="14" t="s">
        <v>3422</v>
      </c>
      <c r="G577" s="14" t="s">
        <v>7366</v>
      </c>
      <c r="H577" s="14" t="s">
        <v>3423</v>
      </c>
      <c r="I577" s="14" t="s">
        <v>171</v>
      </c>
      <c r="J577" s="14" t="s">
        <v>124</v>
      </c>
      <c r="K577" s="14" t="s">
        <v>4560</v>
      </c>
      <c r="L577" s="69">
        <v>202</v>
      </c>
      <c r="M577" s="14" t="s">
        <v>1021</v>
      </c>
      <c r="N577" s="14" t="s">
        <v>2552</v>
      </c>
      <c r="O577" s="14" t="s">
        <v>161</v>
      </c>
      <c r="P577" s="14" t="s">
        <v>7367</v>
      </c>
      <c r="Q577" s="143" t="s">
        <v>7368</v>
      </c>
      <c r="R577" s="14" t="s">
        <v>7369</v>
      </c>
      <c r="S577" s="14" t="s">
        <v>7370</v>
      </c>
      <c r="T577" s="14" t="s">
        <v>7371</v>
      </c>
      <c r="U577" s="14" t="s">
        <v>3424</v>
      </c>
    </row>
    <row r="578" spans="1:21" ht="157.5">
      <c r="A578" s="59">
        <f t="shared" si="34"/>
        <v>529</v>
      </c>
      <c r="B578" s="14" t="s">
        <v>7372</v>
      </c>
      <c r="C578" s="14" t="s">
        <v>1238</v>
      </c>
      <c r="D578" s="14" t="s">
        <v>3425</v>
      </c>
      <c r="E578" s="14">
        <v>6619006288</v>
      </c>
      <c r="F578" s="14" t="s">
        <v>7373</v>
      </c>
      <c r="G578" s="14" t="s">
        <v>7374</v>
      </c>
      <c r="H578" s="14" t="s">
        <v>3426</v>
      </c>
      <c r="I578" s="14" t="s">
        <v>171</v>
      </c>
      <c r="J578" s="14" t="s">
        <v>124</v>
      </c>
      <c r="K578" s="14" t="s">
        <v>4560</v>
      </c>
      <c r="L578" s="69">
        <v>202</v>
      </c>
      <c r="M578" s="14" t="s">
        <v>7352</v>
      </c>
      <c r="N578" s="14" t="s">
        <v>2552</v>
      </c>
      <c r="O578" s="14" t="s">
        <v>3427</v>
      </c>
      <c r="P578" s="14" t="s">
        <v>7375</v>
      </c>
      <c r="Q578" s="143" t="s">
        <v>3428</v>
      </c>
      <c r="R578" s="14" t="s">
        <v>7376</v>
      </c>
      <c r="S578" s="14" t="s">
        <v>7377</v>
      </c>
      <c r="T578" s="14" t="s">
        <v>7378</v>
      </c>
      <c r="U578" s="14" t="s">
        <v>3429</v>
      </c>
    </row>
    <row r="579" spans="1:21" ht="123.75">
      <c r="A579" s="59">
        <f t="shared" si="34"/>
        <v>530</v>
      </c>
      <c r="B579" s="14" t="s">
        <v>7379</v>
      </c>
      <c r="C579" s="14" t="s">
        <v>7380</v>
      </c>
      <c r="D579" s="14" t="s">
        <v>3430</v>
      </c>
      <c r="E579" s="14">
        <v>6619006263</v>
      </c>
      <c r="F579" s="14" t="s">
        <v>7381</v>
      </c>
      <c r="G579" s="14" t="s">
        <v>7382</v>
      </c>
      <c r="H579" s="60" t="s">
        <v>3431</v>
      </c>
      <c r="I579" s="14" t="s">
        <v>171</v>
      </c>
      <c r="J579" s="14" t="s">
        <v>124</v>
      </c>
      <c r="K579" s="14" t="s">
        <v>4560</v>
      </c>
      <c r="L579" s="69">
        <v>202</v>
      </c>
      <c r="M579" s="14" t="s">
        <v>7353</v>
      </c>
      <c r="N579" s="14" t="s">
        <v>2552</v>
      </c>
      <c r="O579" s="14" t="s">
        <v>7383</v>
      </c>
      <c r="P579" s="14" t="s">
        <v>7384</v>
      </c>
      <c r="Q579" s="143" t="s">
        <v>7385</v>
      </c>
      <c r="R579" s="14" t="s">
        <v>7386</v>
      </c>
      <c r="S579" s="14" t="s">
        <v>7387</v>
      </c>
      <c r="T579" s="14" t="s">
        <v>7388</v>
      </c>
      <c r="U579" s="14" t="s">
        <v>3432</v>
      </c>
    </row>
    <row r="580" spans="1:21" ht="112.5">
      <c r="A580" s="59">
        <f t="shared" si="34"/>
        <v>531</v>
      </c>
      <c r="B580" s="14" t="s">
        <v>7389</v>
      </c>
      <c r="C580" s="14" t="s">
        <v>7380</v>
      </c>
      <c r="D580" s="14" t="s">
        <v>3433</v>
      </c>
      <c r="E580" s="14">
        <v>6619006545</v>
      </c>
      <c r="F580" s="14" t="s">
        <v>3434</v>
      </c>
      <c r="G580" s="14" t="s">
        <v>7390</v>
      </c>
      <c r="H580" s="14" t="s">
        <v>3435</v>
      </c>
      <c r="I580" s="14" t="s">
        <v>171</v>
      </c>
      <c r="J580" s="14" t="s">
        <v>124</v>
      </c>
      <c r="K580" s="14" t="s">
        <v>4560</v>
      </c>
      <c r="L580" s="69">
        <v>202</v>
      </c>
      <c r="M580" s="14" t="s">
        <v>4776</v>
      </c>
      <c r="N580" s="14" t="s">
        <v>2552</v>
      </c>
      <c r="O580" s="14" t="s">
        <v>161</v>
      </c>
      <c r="P580" s="14" t="s">
        <v>7391</v>
      </c>
      <c r="Q580" s="143" t="s">
        <v>7392</v>
      </c>
      <c r="R580" s="14" t="s">
        <v>1234</v>
      </c>
      <c r="S580" s="14" t="s">
        <v>7393</v>
      </c>
      <c r="T580" s="14" t="s">
        <v>7394</v>
      </c>
      <c r="U580" s="14" t="s">
        <v>3436</v>
      </c>
    </row>
    <row r="581" spans="1:21" ht="123.75">
      <c r="A581" s="59">
        <f t="shared" si="34"/>
        <v>532</v>
      </c>
      <c r="B581" s="14" t="s">
        <v>7395</v>
      </c>
      <c r="C581" s="14" t="s">
        <v>7380</v>
      </c>
      <c r="D581" s="14" t="s">
        <v>7396</v>
      </c>
      <c r="E581" s="14">
        <v>6619006256</v>
      </c>
      <c r="F581" s="14" t="s">
        <v>7397</v>
      </c>
      <c r="G581" s="14" t="s">
        <v>7398</v>
      </c>
      <c r="H581" s="14" t="s">
        <v>3580</v>
      </c>
      <c r="I581" s="14" t="s">
        <v>171</v>
      </c>
      <c r="J581" s="14" t="s">
        <v>124</v>
      </c>
      <c r="K581" s="14" t="s">
        <v>7350</v>
      </c>
      <c r="L581" s="69">
        <v>202</v>
      </c>
      <c r="M581" s="14" t="s">
        <v>1021</v>
      </c>
      <c r="N581" s="14" t="s">
        <v>2552</v>
      </c>
      <c r="O581" s="14" t="s">
        <v>7399</v>
      </c>
      <c r="P581" s="14" t="s">
        <v>7400</v>
      </c>
      <c r="Q581" s="143" t="s">
        <v>10875</v>
      </c>
      <c r="R581" s="14" t="s">
        <v>7401</v>
      </c>
      <c r="S581" s="14" t="s">
        <v>7402</v>
      </c>
      <c r="T581" s="14" t="s">
        <v>7403</v>
      </c>
      <c r="U581" s="14" t="s">
        <v>108</v>
      </c>
    </row>
    <row r="582" spans="1:21" ht="168.75">
      <c r="A582" s="59">
        <f t="shared" si="34"/>
        <v>533</v>
      </c>
      <c r="B582" s="14" t="s">
        <v>7404</v>
      </c>
      <c r="C582" s="14" t="s">
        <v>7380</v>
      </c>
      <c r="D582" s="14" t="s">
        <v>3437</v>
      </c>
      <c r="E582" s="14">
        <v>6619006305</v>
      </c>
      <c r="F582" s="14" t="s">
        <v>7405</v>
      </c>
      <c r="G582" s="14" t="s">
        <v>7406</v>
      </c>
      <c r="H582" s="14" t="s">
        <v>3438</v>
      </c>
      <c r="I582" s="14" t="s">
        <v>171</v>
      </c>
      <c r="J582" s="14" t="s">
        <v>124</v>
      </c>
      <c r="K582" s="14" t="s">
        <v>7351</v>
      </c>
      <c r="L582" s="69">
        <v>202</v>
      </c>
      <c r="M582" s="14" t="s">
        <v>1021</v>
      </c>
      <c r="N582" s="14" t="s">
        <v>2552</v>
      </c>
      <c r="O582" s="14" t="s">
        <v>7407</v>
      </c>
      <c r="P582" s="14" t="s">
        <v>497</v>
      </c>
      <c r="Q582" s="143" t="s">
        <v>11290</v>
      </c>
      <c r="R582" s="14" t="s">
        <v>7408</v>
      </c>
      <c r="S582" s="14" t="s">
        <v>161</v>
      </c>
      <c r="T582" s="14" t="s">
        <v>7409</v>
      </c>
      <c r="U582" s="14" t="s">
        <v>3439</v>
      </c>
    </row>
    <row r="583" spans="1:21">
      <c r="A583" s="424" t="s">
        <v>11300</v>
      </c>
      <c r="B583" s="425"/>
      <c r="C583" s="426"/>
      <c r="D583" s="186"/>
      <c r="E583" s="186"/>
      <c r="F583" s="186"/>
      <c r="G583" s="186"/>
      <c r="H583" s="186"/>
      <c r="I583" s="186"/>
      <c r="J583" s="186"/>
      <c r="K583" s="186"/>
      <c r="L583" s="235"/>
      <c r="M583" s="186"/>
      <c r="N583" s="186"/>
      <c r="O583" s="186"/>
      <c r="P583" s="186"/>
      <c r="Q583" s="186"/>
      <c r="R583" s="236"/>
      <c r="S583" s="186"/>
      <c r="T583" s="186"/>
      <c r="U583" s="186"/>
    </row>
    <row r="584" spans="1:21" ht="157.5">
      <c r="A584" s="59">
        <f>A582+1</f>
        <v>534</v>
      </c>
      <c r="B584" s="14" t="s">
        <v>8145</v>
      </c>
      <c r="C584" s="14" t="s">
        <v>7380</v>
      </c>
      <c r="D584" s="14" t="s">
        <v>8142</v>
      </c>
      <c r="E584" s="24">
        <v>6619006190</v>
      </c>
      <c r="F584" s="18" t="s">
        <v>8146</v>
      </c>
      <c r="G584" s="18" t="s">
        <v>8147</v>
      </c>
      <c r="H584" s="18" t="s">
        <v>8143</v>
      </c>
      <c r="I584" s="143" t="s">
        <v>1631</v>
      </c>
      <c r="J584" s="14" t="s">
        <v>124</v>
      </c>
      <c r="K584" s="43" t="s">
        <v>184</v>
      </c>
      <c r="L584" s="230">
        <v>161</v>
      </c>
      <c r="M584" s="14" t="s">
        <v>634</v>
      </c>
      <c r="N584" s="14" t="s">
        <v>2552</v>
      </c>
      <c r="O584" s="14" t="s">
        <v>161</v>
      </c>
      <c r="P584" s="14" t="s">
        <v>8148</v>
      </c>
      <c r="Q584" s="143" t="s">
        <v>11382</v>
      </c>
      <c r="R584" s="62" t="s">
        <v>8149</v>
      </c>
      <c r="S584" s="14" t="s">
        <v>8150</v>
      </c>
      <c r="T584" s="14" t="s">
        <v>8151</v>
      </c>
      <c r="U584" s="14" t="s">
        <v>8144</v>
      </c>
    </row>
    <row r="585" spans="1:21" ht="165.75">
      <c r="A585" s="59">
        <f>A584+1</f>
        <v>535</v>
      </c>
      <c r="B585" s="14" t="s">
        <v>9631</v>
      </c>
      <c r="C585" s="14" t="s">
        <v>7380</v>
      </c>
      <c r="D585" s="14" t="s">
        <v>9632</v>
      </c>
      <c r="E585" s="24">
        <v>6619006993</v>
      </c>
      <c r="F585" s="18" t="s">
        <v>9633</v>
      </c>
      <c r="G585" s="18" t="s">
        <v>9634</v>
      </c>
      <c r="H585" s="60" t="s">
        <v>9635</v>
      </c>
      <c r="I585" s="143" t="s">
        <v>1631</v>
      </c>
      <c r="J585" s="14" t="s">
        <v>124</v>
      </c>
      <c r="K585" s="43" t="s">
        <v>184</v>
      </c>
      <c r="L585" s="230">
        <v>161</v>
      </c>
      <c r="M585" s="14" t="s">
        <v>634</v>
      </c>
      <c r="N585" s="14" t="s">
        <v>2552</v>
      </c>
      <c r="O585" s="14" t="s">
        <v>161</v>
      </c>
      <c r="P585" s="14" t="s">
        <v>9636</v>
      </c>
      <c r="Q585" s="143" t="s">
        <v>11384</v>
      </c>
      <c r="R585" s="62" t="s">
        <v>9637</v>
      </c>
      <c r="S585" s="14" t="s">
        <v>9638</v>
      </c>
      <c r="T585" s="14" t="s">
        <v>9639</v>
      </c>
      <c r="U585" s="14" t="s">
        <v>8144</v>
      </c>
    </row>
    <row r="586" spans="1:21" ht="165.75">
      <c r="A586" s="59">
        <f t="shared" ref="A586:A600" si="35">A585+1</f>
        <v>536</v>
      </c>
      <c r="B586" s="14" t="s">
        <v>9640</v>
      </c>
      <c r="C586" s="14" t="s">
        <v>7380</v>
      </c>
      <c r="D586" s="14" t="s">
        <v>9641</v>
      </c>
      <c r="E586" s="24">
        <v>6619006993</v>
      </c>
      <c r="F586" s="18" t="s">
        <v>9642</v>
      </c>
      <c r="G586" s="18" t="s">
        <v>9643</v>
      </c>
      <c r="H586" s="60" t="s">
        <v>9635</v>
      </c>
      <c r="I586" s="143" t="s">
        <v>1631</v>
      </c>
      <c r="J586" s="14" t="s">
        <v>124</v>
      </c>
      <c r="K586" s="43" t="s">
        <v>184</v>
      </c>
      <c r="L586" s="230">
        <v>161</v>
      </c>
      <c r="M586" s="14" t="s">
        <v>634</v>
      </c>
      <c r="N586" s="14" t="s">
        <v>2552</v>
      </c>
      <c r="O586" s="14" t="s">
        <v>161</v>
      </c>
      <c r="P586" s="14" t="s">
        <v>9644</v>
      </c>
      <c r="Q586" s="143" t="s">
        <v>11384</v>
      </c>
      <c r="R586" s="62" t="s">
        <v>9645</v>
      </c>
      <c r="S586" s="14" t="s">
        <v>9638</v>
      </c>
      <c r="T586" s="14" t="s">
        <v>9639</v>
      </c>
      <c r="U586" s="14" t="s">
        <v>8144</v>
      </c>
    </row>
    <row r="587" spans="1:21" ht="157.5">
      <c r="A587" s="203">
        <f t="shared" si="35"/>
        <v>537</v>
      </c>
      <c r="B587" s="77" t="s">
        <v>9646</v>
      </c>
      <c r="C587" s="77" t="s">
        <v>7380</v>
      </c>
      <c r="D587" s="77" t="s">
        <v>9647</v>
      </c>
      <c r="E587" s="263">
        <v>6619006993</v>
      </c>
      <c r="F587" s="264" t="s">
        <v>9648</v>
      </c>
      <c r="G587" s="264" t="s">
        <v>9649</v>
      </c>
      <c r="H587" s="60" t="s">
        <v>9635</v>
      </c>
      <c r="I587" s="194" t="s">
        <v>1631</v>
      </c>
      <c r="J587" s="77" t="s">
        <v>124</v>
      </c>
      <c r="K587" s="101" t="s">
        <v>184</v>
      </c>
      <c r="L587" s="265">
        <v>161</v>
      </c>
      <c r="M587" s="77" t="s">
        <v>634</v>
      </c>
      <c r="N587" s="77" t="s">
        <v>2552</v>
      </c>
      <c r="O587" s="77" t="s">
        <v>161</v>
      </c>
      <c r="P587" s="77" t="s">
        <v>9650</v>
      </c>
      <c r="Q587" s="194" t="s">
        <v>11384</v>
      </c>
      <c r="R587" s="266" t="s">
        <v>9645</v>
      </c>
      <c r="S587" s="77" t="s">
        <v>9638</v>
      </c>
      <c r="T587" s="77" t="s">
        <v>9639</v>
      </c>
      <c r="U587" s="77" t="s">
        <v>8144</v>
      </c>
    </row>
    <row r="588" spans="1:21" ht="157.5">
      <c r="A588" s="203">
        <f t="shared" si="35"/>
        <v>538</v>
      </c>
      <c r="B588" s="77" t="s">
        <v>9823</v>
      </c>
      <c r="C588" s="77" t="s">
        <v>9824</v>
      </c>
      <c r="D588" s="77" t="s">
        <v>9818</v>
      </c>
      <c r="E588" s="77">
        <v>6619008077</v>
      </c>
      <c r="F588" s="264" t="s">
        <v>9825</v>
      </c>
      <c r="G588" s="264" t="s">
        <v>9826</v>
      </c>
      <c r="H588" s="264" t="s">
        <v>9819</v>
      </c>
      <c r="I588" s="194" t="s">
        <v>1631</v>
      </c>
      <c r="J588" s="77" t="s">
        <v>124</v>
      </c>
      <c r="K588" s="101" t="s">
        <v>9827</v>
      </c>
      <c r="L588" s="265">
        <v>161</v>
      </c>
      <c r="M588" s="77" t="s">
        <v>634</v>
      </c>
      <c r="N588" s="77" t="s">
        <v>9820</v>
      </c>
      <c r="O588" s="77" t="s">
        <v>161</v>
      </c>
      <c r="P588" s="77" t="s">
        <v>5988</v>
      </c>
      <c r="Q588" s="194" t="s">
        <v>9821</v>
      </c>
      <c r="R588" s="77" t="s">
        <v>1234</v>
      </c>
      <c r="S588" s="77" t="s">
        <v>9828</v>
      </c>
      <c r="T588" s="77" t="s">
        <v>9822</v>
      </c>
      <c r="U588" s="77" t="s">
        <v>8144</v>
      </c>
    </row>
    <row r="589" spans="1:21" s="295" customFormat="1" ht="202.5">
      <c r="A589" s="203">
        <f t="shared" si="35"/>
        <v>539</v>
      </c>
      <c r="B589" s="18" t="s">
        <v>10437</v>
      </c>
      <c r="C589" s="6" t="s">
        <v>169</v>
      </c>
      <c r="D589" s="6" t="s">
        <v>10432</v>
      </c>
      <c r="E589" s="24">
        <v>6619006986</v>
      </c>
      <c r="F589" s="18" t="s">
        <v>10438</v>
      </c>
      <c r="G589" s="18" t="s">
        <v>10439</v>
      </c>
      <c r="H589" s="60" t="s">
        <v>10433</v>
      </c>
      <c r="I589" s="194" t="s">
        <v>1631</v>
      </c>
      <c r="J589" s="77" t="s">
        <v>124</v>
      </c>
      <c r="K589" s="101" t="s">
        <v>9827</v>
      </c>
      <c r="L589" s="265">
        <v>161</v>
      </c>
      <c r="M589" s="77" t="s">
        <v>634</v>
      </c>
      <c r="N589" s="14" t="s">
        <v>10434</v>
      </c>
      <c r="O589" s="14" t="s">
        <v>161</v>
      </c>
      <c r="P589" s="14" t="s">
        <v>10440</v>
      </c>
      <c r="Q589" s="143" t="s">
        <v>10435</v>
      </c>
      <c r="R589" s="14" t="s">
        <v>10436</v>
      </c>
      <c r="S589" s="312" t="s">
        <v>10441</v>
      </c>
      <c r="T589" s="6" t="s">
        <v>10442</v>
      </c>
      <c r="U589" s="47" t="s">
        <v>8144</v>
      </c>
    </row>
    <row r="590" spans="1:21" s="295" customFormat="1" ht="168.75">
      <c r="A590" s="203">
        <f t="shared" si="35"/>
        <v>540</v>
      </c>
      <c r="B590" s="77" t="s">
        <v>10447</v>
      </c>
      <c r="C590" s="77" t="s">
        <v>9824</v>
      </c>
      <c r="D590" s="77" t="s">
        <v>10443</v>
      </c>
      <c r="E590" s="263">
        <v>6645003580</v>
      </c>
      <c r="F590" s="264" t="s">
        <v>10448</v>
      </c>
      <c r="G590" s="264" t="s">
        <v>10449</v>
      </c>
      <c r="H590" s="18" t="s">
        <v>10444</v>
      </c>
      <c r="I590" s="194" t="s">
        <v>1631</v>
      </c>
      <c r="J590" s="77" t="s">
        <v>124</v>
      </c>
      <c r="K590" s="101" t="s">
        <v>10450</v>
      </c>
      <c r="L590" s="265">
        <v>161</v>
      </c>
      <c r="M590" s="77" t="s">
        <v>634</v>
      </c>
      <c r="N590" s="77" t="s">
        <v>10445</v>
      </c>
      <c r="O590" s="77" t="s">
        <v>161</v>
      </c>
      <c r="P590" s="77" t="s">
        <v>10451</v>
      </c>
      <c r="Q590" s="194" t="s">
        <v>10446</v>
      </c>
      <c r="R590" s="77" t="s">
        <v>1234</v>
      </c>
      <c r="S590" s="77" t="s">
        <v>10452</v>
      </c>
      <c r="T590" s="77" t="s">
        <v>10453</v>
      </c>
      <c r="U590" s="77" t="s">
        <v>8144</v>
      </c>
    </row>
    <row r="591" spans="1:21" s="313" customFormat="1" ht="146.25">
      <c r="A591" s="203">
        <f t="shared" si="35"/>
        <v>541</v>
      </c>
      <c r="B591" s="14" t="s">
        <v>10992</v>
      </c>
      <c r="C591" s="14" t="s">
        <v>9824</v>
      </c>
      <c r="D591" s="14" t="s">
        <v>10993</v>
      </c>
      <c r="E591" s="14">
        <v>6645004008</v>
      </c>
      <c r="F591" s="18" t="s">
        <v>10994</v>
      </c>
      <c r="G591" s="18" t="s">
        <v>10995</v>
      </c>
      <c r="H591" s="115" t="s">
        <v>10996</v>
      </c>
      <c r="I591" s="143" t="s">
        <v>1631</v>
      </c>
      <c r="J591" s="143" t="s">
        <v>86</v>
      </c>
      <c r="K591" s="43" t="s">
        <v>10997</v>
      </c>
      <c r="L591" s="230">
        <v>161</v>
      </c>
      <c r="M591" s="77" t="s">
        <v>634</v>
      </c>
      <c r="N591" s="14" t="s">
        <v>10998</v>
      </c>
      <c r="O591" s="14" t="s">
        <v>161</v>
      </c>
      <c r="P591" s="14" t="s">
        <v>10999</v>
      </c>
      <c r="Q591" s="143" t="s">
        <v>11000</v>
      </c>
      <c r="R591" s="77" t="s">
        <v>1234</v>
      </c>
      <c r="S591" s="14" t="s">
        <v>11001</v>
      </c>
      <c r="T591" s="14" t="s">
        <v>11002</v>
      </c>
      <c r="U591" s="14" t="s">
        <v>8144</v>
      </c>
    </row>
    <row r="592" spans="1:21" s="313" customFormat="1" ht="157.5">
      <c r="A592" s="203">
        <f t="shared" si="35"/>
        <v>542</v>
      </c>
      <c r="B592" s="14" t="s">
        <v>11003</v>
      </c>
      <c r="C592" s="14" t="s">
        <v>9824</v>
      </c>
      <c r="D592" s="14" t="s">
        <v>11004</v>
      </c>
      <c r="E592" s="14">
        <v>6619007595</v>
      </c>
      <c r="F592" s="18" t="s">
        <v>11005</v>
      </c>
      <c r="G592" s="18" t="s">
        <v>11006</v>
      </c>
      <c r="H592" s="18" t="s">
        <v>11007</v>
      </c>
      <c r="I592" s="143" t="s">
        <v>1631</v>
      </c>
      <c r="J592" s="143" t="s">
        <v>86</v>
      </c>
      <c r="K592" s="43" t="s">
        <v>10997</v>
      </c>
      <c r="L592" s="230">
        <v>161</v>
      </c>
      <c r="M592" s="77" t="s">
        <v>634</v>
      </c>
      <c r="N592" s="14" t="s">
        <v>11008</v>
      </c>
      <c r="O592" s="14" t="s">
        <v>161</v>
      </c>
      <c r="P592" s="14" t="s">
        <v>11009</v>
      </c>
      <c r="Q592" s="143" t="s">
        <v>11010</v>
      </c>
      <c r="R592" s="77" t="s">
        <v>1234</v>
      </c>
      <c r="S592" s="14" t="s">
        <v>11011</v>
      </c>
      <c r="T592" s="14" t="s">
        <v>11012</v>
      </c>
      <c r="U592" s="14" t="s">
        <v>8144</v>
      </c>
    </row>
    <row r="593" spans="1:21" s="313" customFormat="1" ht="135">
      <c r="A593" s="203">
        <f t="shared" si="35"/>
        <v>543</v>
      </c>
      <c r="B593" s="14" t="s">
        <v>11013</v>
      </c>
      <c r="C593" s="14" t="s">
        <v>11014</v>
      </c>
      <c r="D593" s="14" t="s">
        <v>11015</v>
      </c>
      <c r="E593" s="14">
        <v>6619007179</v>
      </c>
      <c r="F593" s="18" t="s">
        <v>11016</v>
      </c>
      <c r="G593" s="18" t="s">
        <v>11017</v>
      </c>
      <c r="H593" s="18" t="s">
        <v>11018</v>
      </c>
      <c r="I593" s="143" t="s">
        <v>1631</v>
      </c>
      <c r="J593" s="143" t="s">
        <v>86</v>
      </c>
      <c r="K593" s="43" t="s">
        <v>10997</v>
      </c>
      <c r="L593" s="230">
        <v>161</v>
      </c>
      <c r="M593" s="77" t="s">
        <v>634</v>
      </c>
      <c r="N593" s="14" t="s">
        <v>11008</v>
      </c>
      <c r="O593" s="14" t="s">
        <v>161</v>
      </c>
      <c r="P593" s="14" t="s">
        <v>11019</v>
      </c>
      <c r="Q593" s="143" t="s">
        <v>11020</v>
      </c>
      <c r="R593" s="62" t="s">
        <v>11021</v>
      </c>
      <c r="S593" s="14" t="s">
        <v>11022</v>
      </c>
      <c r="T593" s="14" t="s">
        <v>11023</v>
      </c>
      <c r="U593" s="14" t="s">
        <v>8144</v>
      </c>
    </row>
    <row r="594" spans="1:21" s="313" customFormat="1" ht="146.25">
      <c r="A594" s="203">
        <f t="shared" si="35"/>
        <v>544</v>
      </c>
      <c r="B594" s="14" t="s">
        <v>11024</v>
      </c>
      <c r="C594" s="14" t="s">
        <v>11014</v>
      </c>
      <c r="D594" s="14" t="s">
        <v>11025</v>
      </c>
      <c r="E594" s="14">
        <v>6619006961</v>
      </c>
      <c r="F594" s="18" t="s">
        <v>11026</v>
      </c>
      <c r="G594" s="18" t="s">
        <v>11027</v>
      </c>
      <c r="H594" s="18" t="s">
        <v>11028</v>
      </c>
      <c r="I594" s="143" t="s">
        <v>1631</v>
      </c>
      <c r="J594" s="143" t="s">
        <v>86</v>
      </c>
      <c r="K594" s="43" t="s">
        <v>10997</v>
      </c>
      <c r="L594" s="230">
        <v>161</v>
      </c>
      <c r="M594" s="77" t="s">
        <v>634</v>
      </c>
      <c r="N594" s="14" t="s">
        <v>11008</v>
      </c>
      <c r="O594" s="14" t="s">
        <v>161</v>
      </c>
      <c r="P594" s="14" t="s">
        <v>11029</v>
      </c>
      <c r="Q594" s="143" t="s">
        <v>11030</v>
      </c>
      <c r="R594" s="77" t="s">
        <v>1234</v>
      </c>
      <c r="S594" s="14" t="s">
        <v>11031</v>
      </c>
      <c r="T594" s="14" t="s">
        <v>11032</v>
      </c>
      <c r="U594" s="14" t="s">
        <v>8144</v>
      </c>
    </row>
    <row r="595" spans="1:21" s="313" customFormat="1" ht="168.75">
      <c r="A595" s="203">
        <f t="shared" si="35"/>
        <v>545</v>
      </c>
      <c r="B595" s="14" t="s">
        <v>11033</v>
      </c>
      <c r="C595" s="14" t="s">
        <v>11014</v>
      </c>
      <c r="D595" s="14" t="s">
        <v>11034</v>
      </c>
      <c r="E595" s="14">
        <v>6619007073</v>
      </c>
      <c r="F595" s="18" t="s">
        <v>11035</v>
      </c>
      <c r="G595" s="18" t="s">
        <v>11036</v>
      </c>
      <c r="H595" s="18" t="s">
        <v>11037</v>
      </c>
      <c r="I595" s="143" t="s">
        <v>1631</v>
      </c>
      <c r="J595" s="143" t="s">
        <v>86</v>
      </c>
      <c r="K595" s="43" t="s">
        <v>10997</v>
      </c>
      <c r="L595" s="230">
        <v>161</v>
      </c>
      <c r="M595" s="77" t="s">
        <v>634</v>
      </c>
      <c r="N595" s="14" t="s">
        <v>11008</v>
      </c>
      <c r="O595" s="14" t="s">
        <v>161</v>
      </c>
      <c r="P595" s="14" t="s">
        <v>11038</v>
      </c>
      <c r="Q595" s="367" t="s">
        <v>11039</v>
      </c>
      <c r="R595" s="77" t="s">
        <v>1234</v>
      </c>
      <c r="S595" s="14" t="s">
        <v>11040</v>
      </c>
      <c r="T595" s="14" t="s">
        <v>11041</v>
      </c>
      <c r="U595" s="14" t="s">
        <v>8144</v>
      </c>
    </row>
    <row r="596" spans="1:21" s="313" customFormat="1" ht="180">
      <c r="A596" s="203">
        <f t="shared" si="35"/>
        <v>546</v>
      </c>
      <c r="B596" s="77" t="s">
        <v>11042</v>
      </c>
      <c r="C596" s="77" t="s">
        <v>11014</v>
      </c>
      <c r="D596" s="77" t="s">
        <v>11043</v>
      </c>
      <c r="E596" s="77">
        <v>6619007010</v>
      </c>
      <c r="F596" s="264" t="s">
        <v>11044</v>
      </c>
      <c r="G596" s="264" t="s">
        <v>11045</v>
      </c>
      <c r="H596" s="264" t="s">
        <v>11046</v>
      </c>
      <c r="I596" s="194" t="s">
        <v>1631</v>
      </c>
      <c r="J596" s="194" t="s">
        <v>86</v>
      </c>
      <c r="K596" s="101" t="s">
        <v>10997</v>
      </c>
      <c r="L596" s="265">
        <v>161</v>
      </c>
      <c r="M596" s="77" t="s">
        <v>634</v>
      </c>
      <c r="N596" s="77" t="s">
        <v>11008</v>
      </c>
      <c r="O596" s="77" t="s">
        <v>161</v>
      </c>
      <c r="P596" s="77" t="s">
        <v>11047</v>
      </c>
      <c r="Q596" s="194" t="s">
        <v>11048</v>
      </c>
      <c r="R596" s="77" t="s">
        <v>11049</v>
      </c>
      <c r="S596" s="77" t="s">
        <v>11050</v>
      </c>
      <c r="T596" s="77" t="s">
        <v>11051</v>
      </c>
      <c r="U596" s="77" t="s">
        <v>8144</v>
      </c>
    </row>
    <row r="597" spans="1:21" s="313" customFormat="1" ht="146.25">
      <c r="A597" s="203">
        <f t="shared" si="35"/>
        <v>547</v>
      </c>
      <c r="B597" s="14" t="s">
        <v>11301</v>
      </c>
      <c r="C597" s="14" t="s">
        <v>9824</v>
      </c>
      <c r="D597" s="14" t="s">
        <v>11302</v>
      </c>
      <c r="E597" s="14">
        <v>6619007034</v>
      </c>
      <c r="F597" s="18" t="s">
        <v>11303</v>
      </c>
      <c r="G597" s="18" t="s">
        <v>11304</v>
      </c>
      <c r="H597" s="18" t="s">
        <v>11305</v>
      </c>
      <c r="I597" s="143" t="s">
        <v>1631</v>
      </c>
      <c r="J597" s="143" t="s">
        <v>86</v>
      </c>
      <c r="K597" s="43" t="s">
        <v>10997</v>
      </c>
      <c r="L597" s="230">
        <v>161</v>
      </c>
      <c r="M597" s="77" t="s">
        <v>634</v>
      </c>
      <c r="N597" s="14" t="s">
        <v>11306</v>
      </c>
      <c r="O597" s="14" t="s">
        <v>161</v>
      </c>
      <c r="P597" s="14" t="s">
        <v>11307</v>
      </c>
      <c r="Q597" s="143" t="s">
        <v>11308</v>
      </c>
      <c r="R597" s="77" t="s">
        <v>1234</v>
      </c>
      <c r="S597" s="14" t="s">
        <v>11309</v>
      </c>
      <c r="T597" s="14" t="s">
        <v>11310</v>
      </c>
      <c r="U597" s="14" t="s">
        <v>8144</v>
      </c>
    </row>
    <row r="598" spans="1:21" s="313" customFormat="1" ht="146.25">
      <c r="A598" s="203">
        <f t="shared" si="35"/>
        <v>548</v>
      </c>
      <c r="B598" s="14" t="s">
        <v>11311</v>
      </c>
      <c r="C598" s="14" t="s">
        <v>11014</v>
      </c>
      <c r="D598" s="14" t="s">
        <v>11312</v>
      </c>
      <c r="E598" s="14">
        <v>6645003572</v>
      </c>
      <c r="F598" s="18" t="s">
        <v>11313</v>
      </c>
      <c r="G598" s="18" t="s">
        <v>11314</v>
      </c>
      <c r="H598" s="18" t="s">
        <v>11315</v>
      </c>
      <c r="I598" s="143" t="s">
        <v>1631</v>
      </c>
      <c r="J598" s="143" t="s">
        <v>86</v>
      </c>
      <c r="K598" s="43" t="s">
        <v>10997</v>
      </c>
      <c r="L598" s="69">
        <v>161</v>
      </c>
      <c r="M598" s="77" t="s">
        <v>634</v>
      </c>
      <c r="N598" s="14" t="s">
        <v>11316</v>
      </c>
      <c r="O598" s="14" t="s">
        <v>161</v>
      </c>
      <c r="P598" s="14" t="s">
        <v>11317</v>
      </c>
      <c r="Q598" s="143" t="s">
        <v>11318</v>
      </c>
      <c r="R598" s="77" t="s">
        <v>1234</v>
      </c>
      <c r="S598" s="14" t="s">
        <v>11319</v>
      </c>
      <c r="T598" s="14" t="s">
        <v>11320</v>
      </c>
      <c r="U598" s="14" t="s">
        <v>8144</v>
      </c>
    </row>
    <row r="599" spans="1:21" s="313" customFormat="1" ht="157.5">
      <c r="A599" s="203">
        <f t="shared" si="35"/>
        <v>549</v>
      </c>
      <c r="B599" s="14" t="s">
        <v>11321</v>
      </c>
      <c r="C599" s="14" t="s">
        <v>11014</v>
      </c>
      <c r="D599" s="14" t="s">
        <v>11322</v>
      </c>
      <c r="E599" s="14">
        <v>6619007644</v>
      </c>
      <c r="F599" s="18" t="s">
        <v>11323</v>
      </c>
      <c r="G599" s="18" t="s">
        <v>11324</v>
      </c>
      <c r="H599" s="18" t="s">
        <v>11325</v>
      </c>
      <c r="I599" s="143" t="s">
        <v>1631</v>
      </c>
      <c r="J599" s="143" t="s">
        <v>86</v>
      </c>
      <c r="K599" s="43" t="s">
        <v>10997</v>
      </c>
      <c r="L599" s="69">
        <v>161</v>
      </c>
      <c r="M599" s="77" t="s">
        <v>634</v>
      </c>
      <c r="N599" s="14" t="s">
        <v>11316</v>
      </c>
      <c r="O599" s="14" t="s">
        <v>161</v>
      </c>
      <c r="P599" s="14" t="s">
        <v>11326</v>
      </c>
      <c r="Q599" s="143" t="s">
        <v>11327</v>
      </c>
      <c r="R599" s="77" t="s">
        <v>1234</v>
      </c>
      <c r="S599" s="14" t="s">
        <v>10452</v>
      </c>
      <c r="T599" s="14" t="s">
        <v>11328</v>
      </c>
      <c r="U599" s="14" t="s">
        <v>8144</v>
      </c>
    </row>
    <row r="600" spans="1:21" s="313" customFormat="1" ht="146.25">
      <c r="A600" s="203">
        <f t="shared" si="35"/>
        <v>550</v>
      </c>
      <c r="B600" s="14" t="s">
        <v>11329</v>
      </c>
      <c r="C600" s="14" t="s">
        <v>9824</v>
      </c>
      <c r="D600" s="14" t="s">
        <v>11330</v>
      </c>
      <c r="E600" s="14">
        <v>6645004093</v>
      </c>
      <c r="F600" s="18" t="s">
        <v>11331</v>
      </c>
      <c r="G600" s="18" t="s">
        <v>11332</v>
      </c>
      <c r="H600" s="18" t="s">
        <v>11333</v>
      </c>
      <c r="I600" s="143" t="s">
        <v>1631</v>
      </c>
      <c r="J600" s="143" t="s">
        <v>86</v>
      </c>
      <c r="K600" s="43" t="s">
        <v>10997</v>
      </c>
      <c r="L600" s="69">
        <v>161</v>
      </c>
      <c r="M600" s="77" t="s">
        <v>634</v>
      </c>
      <c r="N600" s="14" t="s">
        <v>11334</v>
      </c>
      <c r="O600" s="14" t="s">
        <v>161</v>
      </c>
      <c r="P600" s="14" t="s">
        <v>11335</v>
      </c>
      <c r="Q600" s="143" t="s">
        <v>11336</v>
      </c>
      <c r="R600" s="77" t="s">
        <v>1234</v>
      </c>
      <c r="S600" s="14" t="s">
        <v>11337</v>
      </c>
      <c r="T600" s="14" t="s">
        <v>11338</v>
      </c>
      <c r="U600" s="14" t="s">
        <v>8144</v>
      </c>
    </row>
    <row r="601" spans="1:21">
      <c r="A601" s="405" t="s">
        <v>3196</v>
      </c>
      <c r="B601" s="405"/>
      <c r="C601" s="405"/>
      <c r="D601" s="31"/>
      <c r="E601" s="31"/>
      <c r="F601" s="31"/>
      <c r="G601" s="31"/>
      <c r="H601" s="31"/>
      <c r="I601" s="31"/>
      <c r="J601" s="31"/>
      <c r="K601" s="31"/>
      <c r="L601" s="31"/>
      <c r="M601" s="31"/>
      <c r="N601" s="31"/>
      <c r="O601" s="31"/>
      <c r="P601" s="31"/>
      <c r="Q601" s="31"/>
      <c r="R601" s="31"/>
      <c r="S601" s="31"/>
      <c r="T601" s="31"/>
      <c r="U601" s="31"/>
    </row>
    <row r="602" spans="1:21" ht="146.25">
      <c r="A602" s="59">
        <v>551</v>
      </c>
      <c r="B602" s="14" t="s">
        <v>3197</v>
      </c>
      <c r="C602" s="14" t="s">
        <v>172</v>
      </c>
      <c r="D602" s="14" t="s">
        <v>3198</v>
      </c>
      <c r="E602" s="14">
        <v>66200071820</v>
      </c>
      <c r="F602" s="14" t="s">
        <v>7410</v>
      </c>
      <c r="G602" s="14" t="s">
        <v>7411</v>
      </c>
      <c r="H602" s="14" t="s">
        <v>3199</v>
      </c>
      <c r="I602" s="14" t="s">
        <v>171</v>
      </c>
      <c r="J602" s="14" t="s">
        <v>124</v>
      </c>
      <c r="K602" s="14" t="s">
        <v>7227</v>
      </c>
      <c r="L602" s="14">
        <v>161.09</v>
      </c>
      <c r="M602" s="6" t="s">
        <v>35</v>
      </c>
      <c r="N602" s="14" t="s">
        <v>2488</v>
      </c>
      <c r="O602" s="14" t="s">
        <v>161</v>
      </c>
      <c r="P602" s="14" t="s">
        <v>441</v>
      </c>
      <c r="Q602" s="143" t="s">
        <v>3200</v>
      </c>
      <c r="R602" s="14" t="s">
        <v>1234</v>
      </c>
      <c r="S602" s="14" t="s">
        <v>7412</v>
      </c>
      <c r="T602" s="14" t="s">
        <v>7413</v>
      </c>
      <c r="U602" s="14" t="s">
        <v>7414</v>
      </c>
    </row>
    <row r="603" spans="1:21" ht="123.75">
      <c r="A603" s="59">
        <f>A602+1</f>
        <v>552</v>
      </c>
      <c r="B603" s="14" t="s">
        <v>3201</v>
      </c>
      <c r="C603" s="14" t="s">
        <v>172</v>
      </c>
      <c r="D603" s="14" t="s">
        <v>3202</v>
      </c>
      <c r="E603" s="14">
        <v>6620007110</v>
      </c>
      <c r="F603" s="14" t="s">
        <v>7415</v>
      </c>
      <c r="G603" s="14" t="s">
        <v>7416</v>
      </c>
      <c r="H603" s="14" t="s">
        <v>3203</v>
      </c>
      <c r="I603" s="14" t="s">
        <v>171</v>
      </c>
      <c r="J603" s="14" t="s">
        <v>124</v>
      </c>
      <c r="K603" s="14" t="s">
        <v>7417</v>
      </c>
      <c r="L603" s="14">
        <v>161.09</v>
      </c>
      <c r="M603" s="6" t="s">
        <v>35</v>
      </c>
      <c r="N603" s="14" t="s">
        <v>2488</v>
      </c>
      <c r="O603" s="14" t="s">
        <v>161</v>
      </c>
      <c r="P603" s="14" t="s">
        <v>2870</v>
      </c>
      <c r="Q603" s="143" t="s">
        <v>3204</v>
      </c>
      <c r="R603" s="14" t="s">
        <v>7418</v>
      </c>
      <c r="S603" s="14" t="s">
        <v>7419</v>
      </c>
      <c r="T603" s="14" t="s">
        <v>3205</v>
      </c>
      <c r="U603" s="14" t="s">
        <v>3206</v>
      </c>
    </row>
    <row r="604" spans="1:21" ht="135">
      <c r="A604" s="59">
        <f t="shared" ref="A604:A607" si="36">A603+1</f>
        <v>553</v>
      </c>
      <c r="B604" s="14" t="s">
        <v>7421</v>
      </c>
      <c r="C604" s="14" t="s">
        <v>172</v>
      </c>
      <c r="D604" s="14" t="s">
        <v>3207</v>
      </c>
      <c r="E604" s="14">
        <v>6220008900</v>
      </c>
      <c r="F604" s="14" t="s">
        <v>7422</v>
      </c>
      <c r="G604" s="14" t="s">
        <v>7423</v>
      </c>
      <c r="H604" s="14" t="s">
        <v>3208</v>
      </c>
      <c r="I604" s="14" t="s">
        <v>171</v>
      </c>
      <c r="J604" s="14" t="s">
        <v>124</v>
      </c>
      <c r="K604" s="14" t="s">
        <v>7424</v>
      </c>
      <c r="L604" s="14">
        <v>161.09</v>
      </c>
      <c r="M604" s="6" t="s">
        <v>35</v>
      </c>
      <c r="N604" s="14" t="s">
        <v>2488</v>
      </c>
      <c r="O604" s="14" t="s">
        <v>161</v>
      </c>
      <c r="P604" s="14" t="s">
        <v>3209</v>
      </c>
      <c r="Q604" s="143" t="s">
        <v>11160</v>
      </c>
      <c r="R604" s="14" t="s">
        <v>7425</v>
      </c>
      <c r="S604" s="14" t="s">
        <v>7426</v>
      </c>
      <c r="T604" s="14" t="s">
        <v>3210</v>
      </c>
      <c r="U604" s="14" t="s">
        <v>3206</v>
      </c>
    </row>
    <row r="605" spans="1:21" ht="168.75">
      <c r="A605" s="59">
        <f t="shared" si="36"/>
        <v>554</v>
      </c>
      <c r="B605" s="14" t="s">
        <v>3211</v>
      </c>
      <c r="C605" s="14" t="s">
        <v>172</v>
      </c>
      <c r="D605" s="14" t="s">
        <v>3212</v>
      </c>
      <c r="E605" s="14">
        <v>6620016146</v>
      </c>
      <c r="F605" s="14" t="s">
        <v>7427</v>
      </c>
      <c r="G605" s="14" t="s">
        <v>7428</v>
      </c>
      <c r="H605" s="14" t="s">
        <v>3213</v>
      </c>
      <c r="I605" s="14" t="s">
        <v>171</v>
      </c>
      <c r="J605" s="14" t="s">
        <v>124</v>
      </c>
      <c r="K605" s="14" t="s">
        <v>7424</v>
      </c>
      <c r="L605" s="14">
        <v>161.09</v>
      </c>
      <c r="M605" s="6" t="s">
        <v>35</v>
      </c>
      <c r="N605" s="14" t="s">
        <v>2488</v>
      </c>
      <c r="O605" s="14" t="s">
        <v>161</v>
      </c>
      <c r="P605" s="14" t="s">
        <v>7429</v>
      </c>
      <c r="Q605" s="143" t="s">
        <v>3214</v>
      </c>
      <c r="R605" s="14" t="s">
        <v>1234</v>
      </c>
      <c r="S605" s="14" t="s">
        <v>7419</v>
      </c>
      <c r="T605" s="14" t="s">
        <v>3215</v>
      </c>
      <c r="U605" s="14" t="s">
        <v>3206</v>
      </c>
    </row>
    <row r="606" spans="1:21" ht="135">
      <c r="A606" s="59">
        <f t="shared" si="36"/>
        <v>555</v>
      </c>
      <c r="B606" s="14" t="s">
        <v>3216</v>
      </c>
      <c r="C606" s="14" t="s">
        <v>172</v>
      </c>
      <c r="D606" s="14" t="s">
        <v>3217</v>
      </c>
      <c r="E606" s="14">
        <v>6620007166</v>
      </c>
      <c r="F606" s="14" t="s">
        <v>7415</v>
      </c>
      <c r="G606" s="14" t="s">
        <v>7430</v>
      </c>
      <c r="H606" s="14" t="s">
        <v>3218</v>
      </c>
      <c r="I606" s="14" t="s">
        <v>171</v>
      </c>
      <c r="J606" s="14" t="s">
        <v>124</v>
      </c>
      <c r="K606" s="14" t="s">
        <v>7431</v>
      </c>
      <c r="L606" s="14">
        <v>161.09</v>
      </c>
      <c r="M606" s="6" t="s">
        <v>35</v>
      </c>
      <c r="N606" s="14" t="s">
        <v>2488</v>
      </c>
      <c r="O606" s="14" t="s">
        <v>161</v>
      </c>
      <c r="P606" s="14" t="s">
        <v>7432</v>
      </c>
      <c r="Q606" s="143" t="s">
        <v>10558</v>
      </c>
      <c r="R606" s="14" t="s">
        <v>3219</v>
      </c>
      <c r="S606" s="14" t="s">
        <v>7426</v>
      </c>
      <c r="T606" s="14" t="s">
        <v>3220</v>
      </c>
      <c r="U606" s="14" t="s">
        <v>3206</v>
      </c>
    </row>
    <row r="607" spans="1:21" ht="135">
      <c r="A607" s="59">
        <f t="shared" si="36"/>
        <v>556</v>
      </c>
      <c r="B607" s="14" t="s">
        <v>7420</v>
      </c>
      <c r="C607" s="14" t="s">
        <v>172</v>
      </c>
      <c r="D607" s="14" t="s">
        <v>3221</v>
      </c>
      <c r="E607" s="14">
        <v>6620007102</v>
      </c>
      <c r="F607" s="14" t="s">
        <v>7433</v>
      </c>
      <c r="G607" s="14" t="s">
        <v>7434</v>
      </c>
      <c r="H607" s="14" t="s">
        <v>3222</v>
      </c>
      <c r="I607" s="14" t="s">
        <v>171</v>
      </c>
      <c r="J607" s="14" t="s">
        <v>124</v>
      </c>
      <c r="K607" s="14" t="s">
        <v>7424</v>
      </c>
      <c r="L607" s="14">
        <v>161.09</v>
      </c>
      <c r="M607" s="6" t="s">
        <v>35</v>
      </c>
      <c r="N607" s="14" t="s">
        <v>2488</v>
      </c>
      <c r="O607" s="14" t="s">
        <v>161</v>
      </c>
      <c r="P607" s="14" t="s">
        <v>441</v>
      </c>
      <c r="Q607" s="143" t="s">
        <v>3223</v>
      </c>
      <c r="R607" s="14" t="s">
        <v>1234</v>
      </c>
      <c r="S607" s="14" t="s">
        <v>7419</v>
      </c>
      <c r="T607" s="14" t="s">
        <v>3224</v>
      </c>
      <c r="U607" s="14" t="s">
        <v>3206</v>
      </c>
    </row>
    <row r="608" spans="1:21" ht="15.75">
      <c r="A608" s="420" t="s">
        <v>3225</v>
      </c>
      <c r="B608" s="420"/>
      <c r="C608" s="420"/>
      <c r="D608" s="96"/>
      <c r="E608" s="96"/>
      <c r="F608" s="96"/>
      <c r="G608" s="96"/>
      <c r="H608" s="96"/>
      <c r="I608" s="96"/>
      <c r="J608" s="96"/>
      <c r="K608" s="96"/>
      <c r="L608" s="96"/>
      <c r="M608" s="96"/>
      <c r="N608" s="96"/>
      <c r="O608" s="96"/>
      <c r="P608" s="96"/>
      <c r="Q608" s="96"/>
      <c r="R608" s="96"/>
      <c r="S608" s="96"/>
      <c r="T608" s="96"/>
      <c r="U608" s="96"/>
    </row>
    <row r="609" spans="1:21" ht="157.5">
      <c r="A609" s="59">
        <v>557</v>
      </c>
      <c r="B609" s="14" t="s">
        <v>7435</v>
      </c>
      <c r="C609" s="14" t="s">
        <v>1581</v>
      </c>
      <c r="D609" s="14" t="s">
        <v>1996</v>
      </c>
      <c r="E609" s="14">
        <v>6630009003</v>
      </c>
      <c r="F609" s="14" t="s">
        <v>7436</v>
      </c>
      <c r="G609" s="14" t="s">
        <v>7437</v>
      </c>
      <c r="H609" s="14" t="s">
        <v>1997</v>
      </c>
      <c r="I609" s="14" t="s">
        <v>177</v>
      </c>
      <c r="J609" s="74" t="s">
        <v>179</v>
      </c>
      <c r="K609" s="14" t="s">
        <v>9575</v>
      </c>
      <c r="L609" s="19">
        <v>223.6</v>
      </c>
      <c r="M609" s="98" t="s">
        <v>35</v>
      </c>
      <c r="N609" s="14" t="s">
        <v>1922</v>
      </c>
      <c r="O609" s="14" t="s">
        <v>108</v>
      </c>
      <c r="P609" s="14" t="s">
        <v>7438</v>
      </c>
      <c r="Q609" s="143" t="s">
        <v>7439</v>
      </c>
      <c r="R609" s="14" t="s">
        <v>9198</v>
      </c>
      <c r="S609" s="14" t="s">
        <v>7440</v>
      </c>
      <c r="T609" s="14" t="s">
        <v>7441</v>
      </c>
      <c r="U609" s="14" t="s">
        <v>108</v>
      </c>
    </row>
    <row r="610" spans="1:21" ht="112.5">
      <c r="A610" s="59">
        <f>A609+1</f>
        <v>558</v>
      </c>
      <c r="B610" s="14" t="s">
        <v>7442</v>
      </c>
      <c r="C610" s="14" t="s">
        <v>1998</v>
      </c>
      <c r="D610" s="14" t="s">
        <v>1999</v>
      </c>
      <c r="E610" s="14">
        <v>6630007711</v>
      </c>
      <c r="F610" s="14" t="s">
        <v>7443</v>
      </c>
      <c r="G610" s="14" t="s">
        <v>7444</v>
      </c>
      <c r="H610" s="14" t="s">
        <v>2000</v>
      </c>
      <c r="I610" s="14" t="s">
        <v>177</v>
      </c>
      <c r="J610" s="74" t="s">
        <v>179</v>
      </c>
      <c r="K610" s="14" t="s">
        <v>191</v>
      </c>
      <c r="L610" s="14">
        <v>242.12</v>
      </c>
      <c r="M610" s="98" t="s">
        <v>35</v>
      </c>
      <c r="N610" s="14" t="s">
        <v>1922</v>
      </c>
      <c r="O610" s="14" t="s">
        <v>108</v>
      </c>
      <c r="P610" s="14" t="s">
        <v>7445</v>
      </c>
      <c r="Q610" s="143" t="s">
        <v>7446</v>
      </c>
      <c r="R610" s="14" t="s">
        <v>7447</v>
      </c>
      <c r="S610" s="14" t="s">
        <v>7448</v>
      </c>
      <c r="T610" s="14" t="s">
        <v>7449</v>
      </c>
      <c r="U610" s="14" t="s">
        <v>108</v>
      </c>
    </row>
    <row r="611" spans="1:21" ht="247.5">
      <c r="A611" s="59">
        <f t="shared" ref="A611:A616" si="37">A610+1</f>
        <v>559</v>
      </c>
      <c r="B611" s="14" t="s">
        <v>7451</v>
      </c>
      <c r="C611" s="14" t="s">
        <v>1998</v>
      </c>
      <c r="D611" s="14" t="s">
        <v>2001</v>
      </c>
      <c r="E611" s="14">
        <v>6630006806</v>
      </c>
      <c r="F611" s="14" t="s">
        <v>7452</v>
      </c>
      <c r="G611" s="14" t="s">
        <v>7453</v>
      </c>
      <c r="H611" s="14" t="s">
        <v>2002</v>
      </c>
      <c r="I611" s="14" t="s">
        <v>177</v>
      </c>
      <c r="J611" s="74" t="s">
        <v>179</v>
      </c>
      <c r="K611" s="14" t="s">
        <v>9576</v>
      </c>
      <c r="L611" s="14">
        <v>242.12</v>
      </c>
      <c r="M611" s="98" t="s">
        <v>35</v>
      </c>
      <c r="N611" s="14" t="s">
        <v>1922</v>
      </c>
      <c r="O611" s="14" t="s">
        <v>108</v>
      </c>
      <c r="P611" s="14" t="s">
        <v>7454</v>
      </c>
      <c r="Q611" s="143" t="s">
        <v>7455</v>
      </c>
      <c r="R611" s="14" t="s">
        <v>2003</v>
      </c>
      <c r="S611" s="14" t="s">
        <v>7456</v>
      </c>
      <c r="T611" s="14" t="s">
        <v>7450</v>
      </c>
      <c r="U611" s="14" t="s">
        <v>108</v>
      </c>
    </row>
    <row r="612" spans="1:21" ht="146.25">
      <c r="A612" s="59">
        <f t="shared" si="37"/>
        <v>560</v>
      </c>
      <c r="B612" s="14" t="s">
        <v>7457</v>
      </c>
      <c r="C612" s="14" t="s">
        <v>1581</v>
      </c>
      <c r="D612" s="14" t="s">
        <v>2004</v>
      </c>
      <c r="E612" s="14">
        <v>6630006838</v>
      </c>
      <c r="F612" s="14" t="s">
        <v>7458</v>
      </c>
      <c r="G612" s="14" t="s">
        <v>7459</v>
      </c>
      <c r="H612" s="14" t="s">
        <v>2005</v>
      </c>
      <c r="I612" s="14" t="s">
        <v>177</v>
      </c>
      <c r="J612" s="74" t="s">
        <v>179</v>
      </c>
      <c r="K612" s="14" t="s">
        <v>191</v>
      </c>
      <c r="L612" s="14">
        <v>242.12</v>
      </c>
      <c r="M612" s="98" t="s">
        <v>35</v>
      </c>
      <c r="N612" s="14" t="s">
        <v>1922</v>
      </c>
      <c r="O612" s="14" t="s">
        <v>108</v>
      </c>
      <c r="P612" s="14" t="s">
        <v>7460</v>
      </c>
      <c r="Q612" s="143" t="s">
        <v>7461</v>
      </c>
      <c r="R612" s="14" t="s">
        <v>2006</v>
      </c>
      <c r="S612" s="14" t="s">
        <v>7462</v>
      </c>
      <c r="T612" s="14" t="s">
        <v>7463</v>
      </c>
      <c r="U612" s="14" t="s">
        <v>108</v>
      </c>
    </row>
    <row r="613" spans="1:21" ht="123.75">
      <c r="A613" s="59">
        <f t="shared" si="37"/>
        <v>561</v>
      </c>
      <c r="B613" s="14" t="s">
        <v>7470</v>
      </c>
      <c r="C613" s="14" t="s">
        <v>172</v>
      </c>
      <c r="D613" s="14" t="s">
        <v>2007</v>
      </c>
      <c r="E613" s="14">
        <v>6630006789</v>
      </c>
      <c r="F613" s="14" t="s">
        <v>2008</v>
      </c>
      <c r="G613" s="14" t="s">
        <v>7471</v>
      </c>
      <c r="H613" s="14" t="s">
        <v>2009</v>
      </c>
      <c r="I613" s="14" t="s">
        <v>177</v>
      </c>
      <c r="J613" s="74" t="s">
        <v>179</v>
      </c>
      <c r="K613" s="14" t="s">
        <v>7469</v>
      </c>
      <c r="L613" s="14">
        <v>242.12</v>
      </c>
      <c r="M613" s="98" t="s">
        <v>35</v>
      </c>
      <c r="N613" s="14" t="s">
        <v>1922</v>
      </c>
      <c r="O613" s="14" t="s">
        <v>108</v>
      </c>
      <c r="P613" s="14" t="s">
        <v>7468</v>
      </c>
      <c r="Q613" s="143" t="s">
        <v>7467</v>
      </c>
      <c r="R613" s="14" t="s">
        <v>7466</v>
      </c>
      <c r="S613" s="14" t="s">
        <v>7465</v>
      </c>
      <c r="T613" s="14" t="s">
        <v>7464</v>
      </c>
      <c r="U613" s="14" t="s">
        <v>108</v>
      </c>
    </row>
    <row r="614" spans="1:21" ht="135">
      <c r="A614" s="59">
        <f t="shared" si="37"/>
        <v>562</v>
      </c>
      <c r="B614" s="14" t="s">
        <v>7472</v>
      </c>
      <c r="C614" s="14" t="s">
        <v>1581</v>
      </c>
      <c r="D614" s="14" t="s">
        <v>2010</v>
      </c>
      <c r="E614" s="14">
        <v>6630006740</v>
      </c>
      <c r="F614" s="14" t="s">
        <v>2011</v>
      </c>
      <c r="G614" s="14" t="s">
        <v>7473</v>
      </c>
      <c r="H614" s="14" t="s">
        <v>2012</v>
      </c>
      <c r="I614" s="14" t="s">
        <v>177</v>
      </c>
      <c r="J614" s="74" t="s">
        <v>179</v>
      </c>
      <c r="K614" s="14" t="s">
        <v>7469</v>
      </c>
      <c r="L614" s="14">
        <v>242.12</v>
      </c>
      <c r="M614" s="98" t="s">
        <v>35</v>
      </c>
      <c r="N614" s="14" t="s">
        <v>1922</v>
      </c>
      <c r="O614" s="14" t="s">
        <v>108</v>
      </c>
      <c r="P614" s="14" t="s">
        <v>2521</v>
      </c>
      <c r="Q614" s="143" t="s">
        <v>7474</v>
      </c>
      <c r="R614" s="14" t="s">
        <v>7475</v>
      </c>
      <c r="S614" s="14" t="s">
        <v>7476</v>
      </c>
      <c r="T614" s="14" t="s">
        <v>7477</v>
      </c>
      <c r="U614" s="14" t="s">
        <v>108</v>
      </c>
    </row>
    <row r="615" spans="1:21" ht="123.75">
      <c r="A615" s="59">
        <f t="shared" si="37"/>
        <v>563</v>
      </c>
      <c r="B615" s="14" t="s">
        <v>7478</v>
      </c>
      <c r="C615" s="14" t="s">
        <v>1581</v>
      </c>
      <c r="D615" s="14" t="s">
        <v>2013</v>
      </c>
      <c r="E615" s="14">
        <v>6630006690</v>
      </c>
      <c r="F615" s="14" t="s">
        <v>7479</v>
      </c>
      <c r="G615" s="14" t="s">
        <v>7480</v>
      </c>
      <c r="H615" s="14" t="s">
        <v>2014</v>
      </c>
      <c r="I615" s="14" t="s">
        <v>177</v>
      </c>
      <c r="J615" s="74" t="s">
        <v>179</v>
      </c>
      <c r="K615" s="14" t="s">
        <v>7481</v>
      </c>
      <c r="L615" s="14">
        <v>242.12</v>
      </c>
      <c r="M615" s="98" t="s">
        <v>35</v>
      </c>
      <c r="N615" s="14" t="s">
        <v>1922</v>
      </c>
      <c r="O615" s="14" t="s">
        <v>108</v>
      </c>
      <c r="P615" s="14" t="s">
        <v>7482</v>
      </c>
      <c r="Q615" s="143" t="s">
        <v>2015</v>
      </c>
      <c r="R615" s="14" t="s">
        <v>2016</v>
      </c>
      <c r="S615" s="14" t="s">
        <v>7483</v>
      </c>
      <c r="T615" s="14" t="s">
        <v>7484</v>
      </c>
      <c r="U615" s="14" t="s">
        <v>108</v>
      </c>
    </row>
    <row r="616" spans="1:21" ht="135">
      <c r="A616" s="59">
        <f t="shared" si="37"/>
        <v>564</v>
      </c>
      <c r="B616" s="14" t="s">
        <v>7485</v>
      </c>
      <c r="C616" s="14" t="s">
        <v>172</v>
      </c>
      <c r="D616" s="14" t="s">
        <v>2017</v>
      </c>
      <c r="E616" s="14">
        <v>6630006732</v>
      </c>
      <c r="F616" s="14" t="s">
        <v>2018</v>
      </c>
      <c r="G616" s="14" t="s">
        <v>7486</v>
      </c>
      <c r="H616" s="14" t="s">
        <v>2019</v>
      </c>
      <c r="I616" s="14" t="s">
        <v>177</v>
      </c>
      <c r="J616" s="74" t="s">
        <v>179</v>
      </c>
      <c r="K616" s="14" t="s">
        <v>191</v>
      </c>
      <c r="L616" s="14">
        <v>242.12</v>
      </c>
      <c r="M616" s="98" t="s">
        <v>35</v>
      </c>
      <c r="N616" s="14" t="s">
        <v>1922</v>
      </c>
      <c r="O616" s="14" t="s">
        <v>108</v>
      </c>
      <c r="P616" s="14" t="s">
        <v>7487</v>
      </c>
      <c r="Q616" s="143" t="s">
        <v>7488</v>
      </c>
      <c r="R616" s="14" t="s">
        <v>7489</v>
      </c>
      <c r="S616" s="14" t="s">
        <v>7490</v>
      </c>
      <c r="T616" s="14" t="s">
        <v>7491</v>
      </c>
      <c r="U616" s="14" t="s">
        <v>108</v>
      </c>
    </row>
    <row r="617" spans="1:21">
      <c r="A617" s="420" t="s">
        <v>3226</v>
      </c>
      <c r="B617" s="420"/>
      <c r="C617" s="420"/>
      <c r="D617" s="31"/>
      <c r="E617" s="31"/>
      <c r="F617" s="31"/>
      <c r="G617" s="31"/>
      <c r="H617" s="31"/>
      <c r="I617" s="31"/>
      <c r="J617" s="31"/>
      <c r="K617" s="31"/>
      <c r="L617" s="31"/>
      <c r="M617" s="31"/>
      <c r="N617" s="31"/>
      <c r="O617" s="31"/>
      <c r="P617" s="31"/>
      <c r="Q617" s="31"/>
      <c r="R617" s="31"/>
      <c r="S617" s="31"/>
      <c r="T617" s="31"/>
      <c r="U617" s="31"/>
    </row>
    <row r="618" spans="1:21" ht="168.75">
      <c r="A618" s="59">
        <v>565</v>
      </c>
      <c r="B618" s="14" t="s">
        <v>7492</v>
      </c>
      <c r="C618" s="14" t="s">
        <v>172</v>
      </c>
      <c r="D618" s="14" t="s">
        <v>1912</v>
      </c>
      <c r="E618" s="14">
        <v>6603011839</v>
      </c>
      <c r="F618" s="14" t="s">
        <v>1913</v>
      </c>
      <c r="G618" s="14" t="s">
        <v>7493</v>
      </c>
      <c r="H618" s="14" t="s">
        <v>1914</v>
      </c>
      <c r="I618" s="14" t="s">
        <v>182</v>
      </c>
      <c r="J618" s="14" t="s">
        <v>86</v>
      </c>
      <c r="K618" s="14" t="s">
        <v>7494</v>
      </c>
      <c r="L618" s="14">
        <v>241.93</v>
      </c>
      <c r="M618" s="98" t="s">
        <v>35</v>
      </c>
      <c r="N618" s="14" t="s">
        <v>646</v>
      </c>
      <c r="O618" s="14" t="s">
        <v>108</v>
      </c>
      <c r="P618" s="14" t="s">
        <v>226</v>
      </c>
      <c r="Q618" s="143" t="s">
        <v>7495</v>
      </c>
      <c r="R618" s="14" t="s">
        <v>1170</v>
      </c>
      <c r="S618" s="14" t="s">
        <v>7496</v>
      </c>
      <c r="T618" s="14" t="s">
        <v>7497</v>
      </c>
      <c r="U618" s="14" t="s">
        <v>108</v>
      </c>
    </row>
    <row r="619" spans="1:21" ht="146.25">
      <c r="A619" s="59">
        <v>566</v>
      </c>
      <c r="B619" s="14" t="s">
        <v>7498</v>
      </c>
      <c r="C619" s="14" t="s">
        <v>172</v>
      </c>
      <c r="D619" s="14" t="s">
        <v>7499</v>
      </c>
      <c r="E619" s="14">
        <v>6603011275</v>
      </c>
      <c r="F619" s="14" t="s">
        <v>7500</v>
      </c>
      <c r="G619" s="14" t="s">
        <v>7501</v>
      </c>
      <c r="H619" s="14" t="s">
        <v>1915</v>
      </c>
      <c r="I619" s="14" t="s">
        <v>182</v>
      </c>
      <c r="J619" s="14" t="s">
        <v>86</v>
      </c>
      <c r="K619" s="14" t="s">
        <v>7494</v>
      </c>
      <c r="L619" s="14">
        <v>241.93</v>
      </c>
      <c r="M619" s="98" t="s">
        <v>35</v>
      </c>
      <c r="N619" s="14" t="s">
        <v>646</v>
      </c>
      <c r="O619" s="14" t="s">
        <v>108</v>
      </c>
      <c r="P619" s="14" t="s">
        <v>585</v>
      </c>
      <c r="Q619" s="143" t="s">
        <v>7502</v>
      </c>
      <c r="R619" s="14" t="s">
        <v>7503</v>
      </c>
      <c r="S619" s="14" t="s">
        <v>7504</v>
      </c>
      <c r="T619" s="14" t="s">
        <v>7505</v>
      </c>
      <c r="U619" s="14" t="s">
        <v>108</v>
      </c>
    </row>
    <row r="620" spans="1:21" ht="247.5">
      <c r="A620" s="59">
        <v>567</v>
      </c>
      <c r="B620" s="14" t="s">
        <v>7506</v>
      </c>
      <c r="C620" s="14" t="s">
        <v>1749</v>
      </c>
      <c r="D620" s="14" t="s">
        <v>1916</v>
      </c>
      <c r="E620" s="14">
        <v>6603011846</v>
      </c>
      <c r="F620" s="14" t="s">
        <v>7507</v>
      </c>
      <c r="G620" s="14" t="s">
        <v>7508</v>
      </c>
      <c r="H620" s="14" t="s">
        <v>1917</v>
      </c>
      <c r="I620" s="14" t="s">
        <v>182</v>
      </c>
      <c r="J620" s="14" t="s">
        <v>86</v>
      </c>
      <c r="K620" s="14" t="s">
        <v>7494</v>
      </c>
      <c r="L620" s="14">
        <v>241.93</v>
      </c>
      <c r="M620" s="98" t="s">
        <v>35</v>
      </c>
      <c r="N620" s="14" t="s">
        <v>646</v>
      </c>
      <c r="O620" s="14" t="s">
        <v>108</v>
      </c>
      <c r="P620" s="14" t="s">
        <v>197</v>
      </c>
      <c r="Q620" s="143" t="s">
        <v>7509</v>
      </c>
      <c r="R620" s="14" t="s">
        <v>7510</v>
      </c>
      <c r="S620" s="14" t="s">
        <v>7511</v>
      </c>
      <c r="T620" s="14" t="s">
        <v>7512</v>
      </c>
      <c r="U620" s="14" t="s">
        <v>108</v>
      </c>
    </row>
    <row r="621" spans="1:21">
      <c r="A621" s="408" t="s">
        <v>3227</v>
      </c>
      <c r="B621" s="408"/>
      <c r="C621" s="408"/>
      <c r="D621" s="31"/>
      <c r="E621" s="31"/>
      <c r="F621" s="31"/>
      <c r="G621" s="31"/>
      <c r="H621" s="31"/>
      <c r="I621" s="31"/>
      <c r="J621" s="31"/>
      <c r="K621" s="31"/>
      <c r="L621" s="31"/>
      <c r="M621" s="31"/>
      <c r="N621" s="31"/>
      <c r="O621" s="31"/>
      <c r="P621" s="31"/>
      <c r="Q621" s="31"/>
      <c r="R621" s="31"/>
      <c r="S621" s="31"/>
      <c r="T621" s="31"/>
      <c r="U621" s="31"/>
    </row>
    <row r="622" spans="1:21" ht="146.25">
      <c r="A622" s="59">
        <v>568</v>
      </c>
      <c r="B622" s="14" t="s">
        <v>7518</v>
      </c>
      <c r="C622" s="14" t="s">
        <v>2114</v>
      </c>
      <c r="D622" s="14" t="s">
        <v>2115</v>
      </c>
      <c r="E622" s="14">
        <v>6635006486</v>
      </c>
      <c r="F622" s="14" t="s">
        <v>2116</v>
      </c>
      <c r="G622" s="14" t="s">
        <v>7513</v>
      </c>
      <c r="H622" s="14" t="s">
        <v>2117</v>
      </c>
      <c r="I622" s="14" t="s">
        <v>2118</v>
      </c>
      <c r="J622" s="14" t="s">
        <v>124</v>
      </c>
      <c r="K622" s="14" t="s">
        <v>186</v>
      </c>
      <c r="L622" s="69">
        <v>161.1</v>
      </c>
      <c r="M622" s="98" t="s">
        <v>35</v>
      </c>
      <c r="N622" s="14" t="s">
        <v>2488</v>
      </c>
      <c r="O622" s="14" t="s">
        <v>161</v>
      </c>
      <c r="P622" s="14" t="s">
        <v>4851</v>
      </c>
      <c r="Q622" s="143" t="s">
        <v>10157</v>
      </c>
      <c r="R622" s="14" t="s">
        <v>7514</v>
      </c>
      <c r="S622" s="14" t="s">
        <v>7515</v>
      </c>
      <c r="T622" s="14" t="s">
        <v>7516</v>
      </c>
      <c r="U622" s="14" t="s">
        <v>7517</v>
      </c>
    </row>
    <row r="623" spans="1:21" ht="146.25">
      <c r="A623" s="59">
        <v>569</v>
      </c>
      <c r="B623" s="14" t="s">
        <v>7519</v>
      </c>
      <c r="C623" s="14" t="s">
        <v>2114</v>
      </c>
      <c r="D623" s="14" t="s">
        <v>2119</v>
      </c>
      <c r="E623" s="14">
        <v>6601009697</v>
      </c>
      <c r="F623" s="14" t="s">
        <v>2120</v>
      </c>
      <c r="G623" s="14" t="s">
        <v>7520</v>
      </c>
      <c r="H623" s="14" t="s">
        <v>2121</v>
      </c>
      <c r="I623" s="14" t="s">
        <v>2118</v>
      </c>
      <c r="J623" s="14" t="s">
        <v>124</v>
      </c>
      <c r="K623" s="14" t="s">
        <v>186</v>
      </c>
      <c r="L623" s="69">
        <v>161.1</v>
      </c>
      <c r="M623" s="98" t="s">
        <v>35</v>
      </c>
      <c r="N623" s="14" t="s">
        <v>2488</v>
      </c>
      <c r="O623" s="14" t="s">
        <v>161</v>
      </c>
      <c r="P623" s="14" t="s">
        <v>7521</v>
      </c>
      <c r="Q623" s="143" t="s">
        <v>7522</v>
      </c>
      <c r="R623" s="14" t="s">
        <v>7523</v>
      </c>
      <c r="S623" s="14" t="s">
        <v>7524</v>
      </c>
      <c r="T623" s="14" t="s">
        <v>7525</v>
      </c>
      <c r="U623" s="14" t="s">
        <v>7517</v>
      </c>
    </row>
    <row r="624" spans="1:21" ht="165.75">
      <c r="A624" s="59">
        <f t="shared" ref="A624:A625" si="38">A623+1</f>
        <v>570</v>
      </c>
      <c r="B624" s="14" t="s">
        <v>7526</v>
      </c>
      <c r="C624" s="14" t="s">
        <v>2114</v>
      </c>
      <c r="D624" s="14" t="s">
        <v>2122</v>
      </c>
      <c r="E624" s="14">
        <v>6601009697</v>
      </c>
      <c r="F624" s="14" t="s">
        <v>2120</v>
      </c>
      <c r="G624" s="14" t="s">
        <v>7527</v>
      </c>
      <c r="H624" s="14" t="s">
        <v>2123</v>
      </c>
      <c r="I624" s="14" t="s">
        <v>2118</v>
      </c>
      <c r="J624" s="14" t="s">
        <v>124</v>
      </c>
      <c r="K624" s="14" t="s">
        <v>186</v>
      </c>
      <c r="L624" s="69">
        <v>161.1</v>
      </c>
      <c r="M624" s="98" t="s">
        <v>35</v>
      </c>
      <c r="N624" s="14" t="s">
        <v>2488</v>
      </c>
      <c r="O624" s="14" t="s">
        <v>161</v>
      </c>
      <c r="P624" s="14" t="s">
        <v>616</v>
      </c>
      <c r="Q624" s="143" t="s">
        <v>7522</v>
      </c>
      <c r="R624" s="14" t="s">
        <v>7523</v>
      </c>
      <c r="S624" s="14" t="s">
        <v>7532</v>
      </c>
      <c r="T624" s="14" t="s">
        <v>7525</v>
      </c>
      <c r="U624" s="14" t="s">
        <v>7517</v>
      </c>
    </row>
    <row r="625" spans="1:21" ht="135">
      <c r="A625" s="59">
        <f t="shared" si="38"/>
        <v>571</v>
      </c>
      <c r="B625" s="14" t="s">
        <v>7528</v>
      </c>
      <c r="C625" s="14" t="s">
        <v>2114</v>
      </c>
      <c r="D625" s="14" t="s">
        <v>2124</v>
      </c>
      <c r="E625" s="14">
        <v>6601006343</v>
      </c>
      <c r="F625" s="14" t="s">
        <v>7529</v>
      </c>
      <c r="G625" s="14" t="s">
        <v>7530</v>
      </c>
      <c r="H625" s="14" t="s">
        <v>2125</v>
      </c>
      <c r="I625" s="14" t="s">
        <v>2118</v>
      </c>
      <c r="J625" s="14" t="s">
        <v>124</v>
      </c>
      <c r="K625" s="14" t="s">
        <v>186</v>
      </c>
      <c r="L625" s="69">
        <v>161.1</v>
      </c>
      <c r="M625" s="98" t="s">
        <v>35</v>
      </c>
      <c r="N625" s="14" t="s">
        <v>2488</v>
      </c>
      <c r="O625" s="14" t="s">
        <v>161</v>
      </c>
      <c r="P625" s="14" t="s">
        <v>616</v>
      </c>
      <c r="Q625" s="143" t="s">
        <v>7531</v>
      </c>
      <c r="R625" s="14" t="s">
        <v>1170</v>
      </c>
      <c r="S625" s="14" t="s">
        <v>7533</v>
      </c>
      <c r="T625" s="14" t="s">
        <v>7534</v>
      </c>
      <c r="U625" s="14" t="s">
        <v>7517</v>
      </c>
    </row>
    <row r="626" spans="1:21" ht="15.75" thickBot="1">
      <c r="A626" s="403" t="s">
        <v>11339</v>
      </c>
      <c r="B626" s="403"/>
      <c r="C626" s="403"/>
      <c r="D626" s="56"/>
      <c r="E626" s="56"/>
      <c r="F626" s="56"/>
      <c r="G626" s="56"/>
      <c r="H626" s="56"/>
      <c r="I626" s="56"/>
      <c r="J626" s="56"/>
      <c r="K626" s="56"/>
      <c r="L626" s="278"/>
      <c r="M626" s="279"/>
      <c r="N626" s="56"/>
      <c r="O626" s="56"/>
      <c r="P626" s="56"/>
      <c r="Q626" s="56"/>
      <c r="R626" s="56"/>
      <c r="S626" s="56"/>
      <c r="T626" s="56"/>
      <c r="U626" s="56"/>
    </row>
    <row r="627" spans="1:21" ht="237" thickBot="1">
      <c r="A627" s="59">
        <v>572</v>
      </c>
      <c r="B627" s="283" t="s">
        <v>9940</v>
      </c>
      <c r="C627" s="280" t="s">
        <v>2303</v>
      </c>
      <c r="D627" s="280" t="s">
        <v>9913</v>
      </c>
      <c r="E627" s="280">
        <v>6682001189</v>
      </c>
      <c r="F627" s="280" t="s">
        <v>9935</v>
      </c>
      <c r="G627" s="14" t="s">
        <v>9936</v>
      </c>
      <c r="H627" s="60" t="s">
        <v>9914</v>
      </c>
      <c r="I627" s="14" t="s">
        <v>2118</v>
      </c>
      <c r="J627" s="14" t="s">
        <v>124</v>
      </c>
      <c r="K627" s="281" t="s">
        <v>10623</v>
      </c>
      <c r="L627" s="288">
        <v>188</v>
      </c>
      <c r="M627" s="98" t="s">
        <v>35</v>
      </c>
      <c r="N627" s="280" t="s">
        <v>9937</v>
      </c>
      <c r="O627" s="280" t="s">
        <v>108</v>
      </c>
      <c r="P627" s="280" t="s">
        <v>211</v>
      </c>
      <c r="Q627" s="368" t="s">
        <v>9916</v>
      </c>
      <c r="R627" s="281" t="s">
        <v>9938</v>
      </c>
      <c r="S627" s="280" t="s">
        <v>9949</v>
      </c>
      <c r="T627" s="280" t="s">
        <v>9939</v>
      </c>
      <c r="U627" s="280" t="s">
        <v>9915</v>
      </c>
    </row>
    <row r="628" spans="1:21" ht="147" thickBot="1">
      <c r="A628" s="59">
        <f>A627+1</f>
        <v>573</v>
      </c>
      <c r="B628" s="283" t="s">
        <v>9945</v>
      </c>
      <c r="C628" s="280" t="s">
        <v>9917</v>
      </c>
      <c r="D628" s="280" t="s">
        <v>9918</v>
      </c>
      <c r="E628" s="280">
        <v>6621008243</v>
      </c>
      <c r="F628" s="280" t="s">
        <v>9946</v>
      </c>
      <c r="G628" s="14" t="s">
        <v>9947</v>
      </c>
      <c r="H628" s="115" t="s">
        <v>9919</v>
      </c>
      <c r="I628" s="14" t="s">
        <v>2118</v>
      </c>
      <c r="J628" s="14" t="s">
        <v>124</v>
      </c>
      <c r="K628" s="281" t="s">
        <v>10623</v>
      </c>
      <c r="L628" s="288">
        <v>188</v>
      </c>
      <c r="M628" s="98" t="s">
        <v>35</v>
      </c>
      <c r="N628" s="280" t="s">
        <v>9937</v>
      </c>
      <c r="O628" s="280" t="s">
        <v>108</v>
      </c>
      <c r="P628" s="281" t="s">
        <v>9952</v>
      </c>
      <c r="Q628" s="283" t="s">
        <v>10218</v>
      </c>
      <c r="R628" s="281" t="s">
        <v>9951</v>
      </c>
      <c r="S628" s="280" t="s">
        <v>9950</v>
      </c>
      <c r="T628" s="280" t="s">
        <v>9948</v>
      </c>
      <c r="U628" s="280" t="s">
        <v>9915</v>
      </c>
    </row>
    <row r="629" spans="1:21" ht="147" thickBot="1">
      <c r="A629" s="59">
        <f t="shared" ref="A629:A645" si="39">A628+1</f>
        <v>574</v>
      </c>
      <c r="B629" s="283" t="s">
        <v>9941</v>
      </c>
      <c r="C629" s="282" t="s">
        <v>1397</v>
      </c>
      <c r="D629" s="281" t="s">
        <v>9942</v>
      </c>
      <c r="E629" s="280">
        <v>6621008571</v>
      </c>
      <c r="F629" s="282" t="s">
        <v>9943</v>
      </c>
      <c r="G629" s="284" t="s">
        <v>9944</v>
      </c>
      <c r="H629" s="60" t="s">
        <v>9920</v>
      </c>
      <c r="I629" s="14" t="s">
        <v>2118</v>
      </c>
      <c r="J629" s="14" t="s">
        <v>124</v>
      </c>
      <c r="K629" s="281" t="s">
        <v>10623</v>
      </c>
      <c r="L629" s="288">
        <v>188</v>
      </c>
      <c r="M629" s="286" t="s">
        <v>141</v>
      </c>
      <c r="N629" s="280" t="s">
        <v>9937</v>
      </c>
      <c r="O629" s="282" t="s">
        <v>108</v>
      </c>
      <c r="P629" s="282" t="s">
        <v>9954</v>
      </c>
      <c r="Q629" s="292" t="s">
        <v>9953</v>
      </c>
      <c r="R629" s="282" t="s">
        <v>9921</v>
      </c>
      <c r="S629" s="282" t="s">
        <v>108</v>
      </c>
      <c r="T629" s="285" t="s">
        <v>9955</v>
      </c>
      <c r="U629" s="280" t="s">
        <v>9915</v>
      </c>
    </row>
    <row r="630" spans="1:21" ht="147" thickBot="1">
      <c r="A630" s="59">
        <f t="shared" si="39"/>
        <v>575</v>
      </c>
      <c r="B630" s="283" t="s">
        <v>9956</v>
      </c>
      <c r="C630" s="280" t="s">
        <v>1995</v>
      </c>
      <c r="D630" s="280" t="s">
        <v>9922</v>
      </c>
      <c r="E630" s="280">
        <v>6621008194</v>
      </c>
      <c r="F630" s="280" t="s">
        <v>9957</v>
      </c>
      <c r="G630" s="14" t="s">
        <v>9958</v>
      </c>
      <c r="H630" s="280" t="s">
        <v>9923</v>
      </c>
      <c r="I630" s="14" t="s">
        <v>2118</v>
      </c>
      <c r="J630" s="14" t="s">
        <v>124</v>
      </c>
      <c r="K630" s="281" t="s">
        <v>10623</v>
      </c>
      <c r="L630" s="288">
        <v>188</v>
      </c>
      <c r="M630" s="98" t="s">
        <v>35</v>
      </c>
      <c r="N630" s="280" t="s">
        <v>9937</v>
      </c>
      <c r="O630" s="280" t="s">
        <v>108</v>
      </c>
      <c r="P630" s="281" t="s">
        <v>9959</v>
      </c>
      <c r="Q630" s="283" t="s">
        <v>9960</v>
      </c>
      <c r="R630" s="280" t="s">
        <v>9961</v>
      </c>
      <c r="S630" s="280" t="s">
        <v>9962</v>
      </c>
      <c r="T630" s="280" t="s">
        <v>9963</v>
      </c>
      <c r="U630" s="280" t="s">
        <v>9915</v>
      </c>
    </row>
    <row r="631" spans="1:21" ht="225.75" thickBot="1">
      <c r="A631" s="59">
        <f t="shared" si="39"/>
        <v>576</v>
      </c>
      <c r="B631" s="283" t="s">
        <v>9964</v>
      </c>
      <c r="C631" s="280" t="s">
        <v>9924</v>
      </c>
      <c r="D631" s="280" t="s">
        <v>9925</v>
      </c>
      <c r="E631" s="280">
        <v>6624008148</v>
      </c>
      <c r="F631" s="280" t="s">
        <v>9970</v>
      </c>
      <c r="G631" s="6" t="s">
        <v>9971</v>
      </c>
      <c r="H631" s="280" t="s">
        <v>9926</v>
      </c>
      <c r="I631" s="14" t="s">
        <v>2118</v>
      </c>
      <c r="J631" s="14" t="s">
        <v>124</v>
      </c>
      <c r="K631" s="281" t="s">
        <v>10623</v>
      </c>
      <c r="L631" s="288">
        <v>188</v>
      </c>
      <c r="M631" s="286" t="s">
        <v>141</v>
      </c>
      <c r="N631" s="280" t="s">
        <v>9937</v>
      </c>
      <c r="O631" s="280" t="s">
        <v>108</v>
      </c>
      <c r="P631" s="281" t="s">
        <v>9965</v>
      </c>
      <c r="Q631" s="368" t="s">
        <v>9966</v>
      </c>
      <c r="R631" s="281" t="s">
        <v>9967</v>
      </c>
      <c r="S631" s="281" t="s">
        <v>9968</v>
      </c>
      <c r="T631" s="281" t="s">
        <v>9969</v>
      </c>
      <c r="U631" s="280" t="s">
        <v>9915</v>
      </c>
    </row>
    <row r="632" spans="1:21" ht="147" thickBot="1">
      <c r="A632" s="59">
        <f t="shared" si="39"/>
        <v>577</v>
      </c>
      <c r="B632" s="287" t="s">
        <v>9972</v>
      </c>
      <c r="C632" s="281" t="s">
        <v>9927</v>
      </c>
      <c r="D632" s="280" t="s">
        <v>9973</v>
      </c>
      <c r="E632" s="280">
        <v>6621008211</v>
      </c>
      <c r="F632" s="280" t="s">
        <v>9928</v>
      </c>
      <c r="G632" s="14" t="s">
        <v>9974</v>
      </c>
      <c r="H632" s="280" t="s">
        <v>9929</v>
      </c>
      <c r="I632" s="14" t="s">
        <v>2118</v>
      </c>
      <c r="J632" s="14" t="s">
        <v>124</v>
      </c>
      <c r="K632" s="281" t="s">
        <v>10623</v>
      </c>
      <c r="L632" s="288">
        <v>188</v>
      </c>
      <c r="M632" s="98" t="s">
        <v>35</v>
      </c>
      <c r="N632" s="280" t="s">
        <v>9937</v>
      </c>
      <c r="O632" s="280" t="s">
        <v>108</v>
      </c>
      <c r="P632" s="281" t="s">
        <v>9975</v>
      </c>
      <c r="Q632" s="283" t="s">
        <v>9976</v>
      </c>
      <c r="R632" s="280" t="s">
        <v>9977</v>
      </c>
      <c r="S632" s="281" t="s">
        <v>9978</v>
      </c>
      <c r="T632" s="281" t="s">
        <v>9979</v>
      </c>
      <c r="U632" s="280" t="s">
        <v>9915</v>
      </c>
    </row>
    <row r="633" spans="1:21" ht="147" thickBot="1">
      <c r="A633" s="59">
        <f t="shared" si="39"/>
        <v>578</v>
      </c>
      <c r="B633" s="283" t="s">
        <v>9982</v>
      </c>
      <c r="C633" s="280" t="s">
        <v>2029</v>
      </c>
      <c r="D633" s="280" t="s">
        <v>9930</v>
      </c>
      <c r="E633" s="280">
        <v>6621008540</v>
      </c>
      <c r="F633" s="280" t="s">
        <v>9980</v>
      </c>
      <c r="G633" s="14" t="s">
        <v>9981</v>
      </c>
      <c r="H633" s="60" t="s">
        <v>9931</v>
      </c>
      <c r="I633" s="14" t="s">
        <v>2118</v>
      </c>
      <c r="J633" s="14" t="s">
        <v>124</v>
      </c>
      <c r="K633" s="281" t="s">
        <v>10623</v>
      </c>
      <c r="L633" s="288">
        <v>188</v>
      </c>
      <c r="M633" s="98" t="s">
        <v>35</v>
      </c>
      <c r="N633" s="280" t="s">
        <v>9937</v>
      </c>
      <c r="O633" s="280" t="s">
        <v>108</v>
      </c>
      <c r="P633" s="281" t="s">
        <v>9983</v>
      </c>
      <c r="Q633" s="283" t="s">
        <v>9984</v>
      </c>
      <c r="R633" s="281" t="s">
        <v>9932</v>
      </c>
      <c r="S633" s="280" t="s">
        <v>161</v>
      </c>
      <c r="T633" s="280" t="s">
        <v>9985</v>
      </c>
      <c r="U633" s="280" t="s">
        <v>9915</v>
      </c>
    </row>
    <row r="634" spans="1:21" ht="147" thickBot="1">
      <c r="A634" s="203">
        <f t="shared" si="39"/>
        <v>579</v>
      </c>
      <c r="B634" s="283" t="s">
        <v>9992</v>
      </c>
      <c r="C634" s="280" t="s">
        <v>9917</v>
      </c>
      <c r="D634" s="280" t="s">
        <v>9933</v>
      </c>
      <c r="E634" s="280">
        <v>6621017946</v>
      </c>
      <c r="F634" s="280" t="s">
        <v>9986</v>
      </c>
      <c r="G634" s="290" t="s">
        <v>9987</v>
      </c>
      <c r="H634" s="14" t="s">
        <v>9934</v>
      </c>
      <c r="I634" s="212" t="s">
        <v>2118</v>
      </c>
      <c r="J634" s="77" t="s">
        <v>124</v>
      </c>
      <c r="K634" s="281" t="s">
        <v>10623</v>
      </c>
      <c r="L634" s="288">
        <v>188</v>
      </c>
      <c r="M634" s="289" t="s">
        <v>126</v>
      </c>
      <c r="N634" s="280" t="s">
        <v>9937</v>
      </c>
      <c r="O634" s="280" t="s">
        <v>108</v>
      </c>
      <c r="P634" s="281" t="s">
        <v>9988</v>
      </c>
      <c r="Q634" s="283" t="s">
        <v>9989</v>
      </c>
      <c r="R634" s="280" t="s">
        <v>9990</v>
      </c>
      <c r="S634" s="280" t="s">
        <v>161</v>
      </c>
      <c r="T634" s="280" t="s">
        <v>9991</v>
      </c>
      <c r="U634" s="280" t="s">
        <v>9915</v>
      </c>
    </row>
    <row r="635" spans="1:21" ht="156.75" customHeight="1" thickBot="1">
      <c r="A635" s="203">
        <f t="shared" si="39"/>
        <v>580</v>
      </c>
      <c r="B635" s="143" t="s">
        <v>10001</v>
      </c>
      <c r="C635" s="14" t="s">
        <v>169</v>
      </c>
      <c r="D635" s="14" t="s">
        <v>9995</v>
      </c>
      <c r="E635" s="14">
        <v>6621018019</v>
      </c>
      <c r="F635" s="14" t="s">
        <v>9996</v>
      </c>
      <c r="G635" s="14" t="s">
        <v>9997</v>
      </c>
      <c r="H635" s="14" t="s">
        <v>9993</v>
      </c>
      <c r="I635" s="14" t="s">
        <v>2118</v>
      </c>
      <c r="J635" s="14" t="s">
        <v>124</v>
      </c>
      <c r="K635" s="281" t="s">
        <v>10623</v>
      </c>
      <c r="L635" s="288">
        <v>188</v>
      </c>
      <c r="M635" s="98" t="s">
        <v>4171</v>
      </c>
      <c r="N635" s="280" t="s">
        <v>9937</v>
      </c>
      <c r="O635" s="280" t="s">
        <v>108</v>
      </c>
      <c r="P635" s="14" t="s">
        <v>9998</v>
      </c>
      <c r="Q635" s="143" t="s">
        <v>9999</v>
      </c>
      <c r="R635" s="14" t="s">
        <v>9994</v>
      </c>
      <c r="S635" s="280" t="s">
        <v>161</v>
      </c>
      <c r="T635" s="14" t="s">
        <v>10000</v>
      </c>
      <c r="U635" s="280" t="s">
        <v>9915</v>
      </c>
    </row>
    <row r="636" spans="1:21" ht="181.5" customHeight="1" thickBot="1">
      <c r="A636" s="203">
        <f t="shared" si="39"/>
        <v>581</v>
      </c>
      <c r="B636" s="283" t="s">
        <v>10007</v>
      </c>
      <c r="C636" s="280" t="s">
        <v>10002</v>
      </c>
      <c r="D636" s="280" t="s">
        <v>10003</v>
      </c>
      <c r="E636" s="280">
        <v>6621008860</v>
      </c>
      <c r="F636" s="280" t="s">
        <v>10005</v>
      </c>
      <c r="G636" s="14" t="s">
        <v>10006</v>
      </c>
      <c r="H636" s="60" t="s">
        <v>10004</v>
      </c>
      <c r="I636" s="14" t="s">
        <v>2118</v>
      </c>
      <c r="J636" s="14" t="s">
        <v>124</v>
      </c>
      <c r="K636" s="281" t="s">
        <v>10623</v>
      </c>
      <c r="L636" s="288">
        <v>188</v>
      </c>
      <c r="M636" s="98" t="s">
        <v>141</v>
      </c>
      <c r="N636" s="280" t="s">
        <v>9937</v>
      </c>
      <c r="O636" s="280" t="s">
        <v>108</v>
      </c>
      <c r="P636" s="291" t="s">
        <v>187</v>
      </c>
      <c r="Q636" s="368" t="s">
        <v>10008</v>
      </c>
      <c r="R636" s="280" t="s">
        <v>10009</v>
      </c>
      <c r="S636" s="280" t="s">
        <v>108</v>
      </c>
      <c r="T636" s="280" t="s">
        <v>10010</v>
      </c>
      <c r="U636" s="280" t="s">
        <v>9915</v>
      </c>
    </row>
    <row r="637" spans="1:21" ht="147" thickBot="1">
      <c r="A637" s="203">
        <f t="shared" si="39"/>
        <v>582</v>
      </c>
      <c r="B637" s="292" t="s">
        <v>10013</v>
      </c>
      <c r="C637" s="14" t="s">
        <v>1581</v>
      </c>
      <c r="D637" s="282" t="s">
        <v>10011</v>
      </c>
      <c r="E637" s="280">
        <v>6621008204</v>
      </c>
      <c r="F637" s="282" t="s">
        <v>10014</v>
      </c>
      <c r="G637" s="14" t="s">
        <v>10015</v>
      </c>
      <c r="H637" s="282" t="s">
        <v>10012</v>
      </c>
      <c r="I637" s="14" t="s">
        <v>2118</v>
      </c>
      <c r="J637" s="14" t="s">
        <v>124</v>
      </c>
      <c r="K637" s="281" t="s">
        <v>10623</v>
      </c>
      <c r="L637" s="288">
        <v>188</v>
      </c>
      <c r="M637" s="98" t="s">
        <v>141</v>
      </c>
      <c r="N637" s="280" t="s">
        <v>9937</v>
      </c>
      <c r="O637" s="280" t="s">
        <v>108</v>
      </c>
      <c r="P637" s="281" t="s">
        <v>10016</v>
      </c>
      <c r="Q637" s="368" t="s">
        <v>10017</v>
      </c>
      <c r="R637" s="282" t="s">
        <v>1234</v>
      </c>
      <c r="S637" s="281" t="s">
        <v>10019</v>
      </c>
      <c r="T637" s="282" t="s">
        <v>10018</v>
      </c>
      <c r="U637" s="280" t="s">
        <v>9915</v>
      </c>
    </row>
    <row r="638" spans="1:21" ht="203.25" thickBot="1">
      <c r="A638" s="203">
        <f t="shared" si="39"/>
        <v>583</v>
      </c>
      <c r="B638" s="283" t="s">
        <v>10021</v>
      </c>
      <c r="C638" s="280" t="s">
        <v>172</v>
      </c>
      <c r="D638" s="281" t="s">
        <v>10022</v>
      </c>
      <c r="E638" s="280">
        <v>6621008236</v>
      </c>
      <c r="F638" s="281" t="s">
        <v>10023</v>
      </c>
      <c r="G638" s="293" t="s">
        <v>10024</v>
      </c>
      <c r="H638" s="60" t="s">
        <v>10020</v>
      </c>
      <c r="I638" s="77" t="s">
        <v>2118</v>
      </c>
      <c r="J638" s="77" t="s">
        <v>124</v>
      </c>
      <c r="K638" s="281" t="s">
        <v>10623</v>
      </c>
      <c r="L638" s="288">
        <v>188</v>
      </c>
      <c r="M638" s="289" t="s">
        <v>35</v>
      </c>
      <c r="N638" s="280" t="s">
        <v>9937</v>
      </c>
      <c r="O638" s="280" t="s">
        <v>108</v>
      </c>
      <c r="P638" s="280" t="s">
        <v>10025</v>
      </c>
      <c r="Q638" s="283" t="s">
        <v>10026</v>
      </c>
      <c r="R638" s="281" t="s">
        <v>10027</v>
      </c>
      <c r="S638" s="280" t="s">
        <v>10028</v>
      </c>
      <c r="T638" s="280" t="s">
        <v>10029</v>
      </c>
      <c r="U638" s="280" t="s">
        <v>9915</v>
      </c>
    </row>
    <row r="639" spans="1:21" ht="214.5" thickBot="1">
      <c r="A639" s="203">
        <f t="shared" si="39"/>
        <v>584</v>
      </c>
      <c r="B639" s="283" t="s">
        <v>10033</v>
      </c>
      <c r="C639" s="280" t="s">
        <v>118</v>
      </c>
      <c r="D639" s="280" t="s">
        <v>10030</v>
      </c>
      <c r="E639" s="280">
        <v>6621008638</v>
      </c>
      <c r="F639" s="280" t="s">
        <v>10031</v>
      </c>
      <c r="G639" s="77" t="s">
        <v>10034</v>
      </c>
      <c r="H639" s="60" t="s">
        <v>10032</v>
      </c>
      <c r="I639" s="77" t="s">
        <v>2118</v>
      </c>
      <c r="J639" s="77" t="s">
        <v>124</v>
      </c>
      <c r="K639" s="281" t="s">
        <v>10623</v>
      </c>
      <c r="L639" s="288">
        <v>188</v>
      </c>
      <c r="M639" s="289" t="s">
        <v>35</v>
      </c>
      <c r="N639" s="280" t="s">
        <v>9937</v>
      </c>
      <c r="O639" s="280" t="s">
        <v>108</v>
      </c>
      <c r="P639" s="285" t="s">
        <v>10035</v>
      </c>
      <c r="Q639" s="287" t="s">
        <v>10176</v>
      </c>
      <c r="R639" s="294" t="s">
        <v>10038</v>
      </c>
      <c r="S639" s="285" t="s">
        <v>10036</v>
      </c>
      <c r="T639" s="294" t="s">
        <v>10037</v>
      </c>
      <c r="U639" s="280" t="s">
        <v>9915</v>
      </c>
    </row>
    <row r="640" spans="1:21" s="295" customFormat="1" ht="147" thickBot="1">
      <c r="A640" s="203">
        <f t="shared" si="39"/>
        <v>585</v>
      </c>
      <c r="B640" s="283" t="s">
        <v>11052</v>
      </c>
      <c r="C640" s="280" t="s">
        <v>176</v>
      </c>
      <c r="D640" s="280" t="s">
        <v>10169</v>
      </c>
      <c r="E640" s="280">
        <v>6621007835</v>
      </c>
      <c r="F640" s="280" t="s">
        <v>10170</v>
      </c>
      <c r="G640" s="6" t="s">
        <v>10171</v>
      </c>
      <c r="H640" s="280" t="s">
        <v>10172</v>
      </c>
      <c r="I640" s="77" t="s">
        <v>2118</v>
      </c>
      <c r="J640" s="280" t="s">
        <v>124</v>
      </c>
      <c r="K640" s="281" t="s">
        <v>10623</v>
      </c>
      <c r="L640" s="288">
        <v>188</v>
      </c>
      <c r="M640" s="280" t="s">
        <v>35</v>
      </c>
      <c r="N640" s="280" t="s">
        <v>9937</v>
      </c>
      <c r="O640" s="297" t="s">
        <v>108</v>
      </c>
      <c r="P640" s="280" t="s">
        <v>10174</v>
      </c>
      <c r="Q640" s="283" t="s">
        <v>10175</v>
      </c>
      <c r="R640" s="280" t="s">
        <v>10173</v>
      </c>
      <c r="S640" s="280" t="s">
        <v>161</v>
      </c>
      <c r="T640" s="281" t="s">
        <v>10177</v>
      </c>
      <c r="U640" s="280" t="s">
        <v>9915</v>
      </c>
    </row>
    <row r="641" spans="1:21" s="295" customFormat="1" ht="147" thickBot="1">
      <c r="A641" s="203">
        <f t="shared" si="39"/>
        <v>586</v>
      </c>
      <c r="B641" s="283" t="s">
        <v>11053</v>
      </c>
      <c r="C641" s="280" t="s">
        <v>176</v>
      </c>
      <c r="D641" s="280" t="s">
        <v>10178</v>
      </c>
      <c r="E641" s="280">
        <v>6621008540</v>
      </c>
      <c r="F641" s="280" t="s">
        <v>10179</v>
      </c>
      <c r="G641" s="6" t="s">
        <v>10180</v>
      </c>
      <c r="H641" s="280" t="s">
        <v>10172</v>
      </c>
      <c r="I641" s="77" t="s">
        <v>2118</v>
      </c>
      <c r="J641" s="280" t="s">
        <v>124</v>
      </c>
      <c r="K641" s="281" t="s">
        <v>10623</v>
      </c>
      <c r="L641" s="288">
        <v>188</v>
      </c>
      <c r="M641" s="280" t="s">
        <v>35</v>
      </c>
      <c r="N641" s="280" t="s">
        <v>9937</v>
      </c>
      <c r="O641" s="297" t="s">
        <v>108</v>
      </c>
      <c r="P641" s="280" t="s">
        <v>10181</v>
      </c>
      <c r="Q641" s="283" t="s">
        <v>10182</v>
      </c>
      <c r="R641" s="280" t="s">
        <v>10183</v>
      </c>
      <c r="S641" s="280" t="s">
        <v>10184</v>
      </c>
      <c r="T641" s="281" t="s">
        <v>10185</v>
      </c>
      <c r="U641" s="280" t="s">
        <v>9915</v>
      </c>
    </row>
    <row r="642" spans="1:21" s="295" customFormat="1" ht="180.75" thickBot="1">
      <c r="A642" s="203">
        <f t="shared" si="39"/>
        <v>587</v>
      </c>
      <c r="B642" s="283" t="s">
        <v>11054</v>
      </c>
      <c r="C642" s="280" t="s">
        <v>118</v>
      </c>
      <c r="D642" s="280" t="s">
        <v>10186</v>
      </c>
      <c r="E642" s="280">
        <v>6621008518</v>
      </c>
      <c r="F642" s="286" t="s">
        <v>10187</v>
      </c>
      <c r="G642" s="77" t="s">
        <v>10188</v>
      </c>
      <c r="H642" s="280" t="s">
        <v>10189</v>
      </c>
      <c r="I642" s="77" t="s">
        <v>2118</v>
      </c>
      <c r="J642" s="280" t="s">
        <v>124</v>
      </c>
      <c r="K642" s="281" t="s">
        <v>10623</v>
      </c>
      <c r="L642" s="288">
        <v>188</v>
      </c>
      <c r="M642" s="280" t="s">
        <v>35</v>
      </c>
      <c r="N642" s="280" t="s">
        <v>9937</v>
      </c>
      <c r="O642" s="280" t="s">
        <v>108</v>
      </c>
      <c r="P642" s="280" t="s">
        <v>10190</v>
      </c>
      <c r="Q642" s="368" t="s">
        <v>10191</v>
      </c>
      <c r="R642" s="281" t="s">
        <v>10192</v>
      </c>
      <c r="S642" s="280" t="s">
        <v>10193</v>
      </c>
      <c r="T642" s="281" t="s">
        <v>10194</v>
      </c>
      <c r="U642" s="280" t="s">
        <v>9915</v>
      </c>
    </row>
    <row r="643" spans="1:21" s="313" customFormat="1" ht="147" thickBot="1">
      <c r="A643" s="203">
        <f t="shared" si="39"/>
        <v>588</v>
      </c>
      <c r="B643" s="283" t="s">
        <v>11055</v>
      </c>
      <c r="C643" s="280" t="s">
        <v>118</v>
      </c>
      <c r="D643" s="280" t="s">
        <v>10454</v>
      </c>
      <c r="E643" s="280">
        <v>6621008620</v>
      </c>
      <c r="F643" s="280" t="s">
        <v>10455</v>
      </c>
      <c r="G643" s="77" t="s">
        <v>10456</v>
      </c>
      <c r="H643" s="60" t="s">
        <v>10457</v>
      </c>
      <c r="I643" s="77" t="s">
        <v>2118</v>
      </c>
      <c r="J643" s="280" t="s">
        <v>124</v>
      </c>
      <c r="K643" s="281" t="s">
        <v>10623</v>
      </c>
      <c r="L643" s="288">
        <v>188</v>
      </c>
      <c r="M643" s="281" t="s">
        <v>141</v>
      </c>
      <c r="N643" s="280" t="s">
        <v>9937</v>
      </c>
      <c r="O643" s="280" t="s">
        <v>2278</v>
      </c>
      <c r="P643" s="280" t="s">
        <v>2838</v>
      </c>
      <c r="Q643" s="368" t="s">
        <v>10458</v>
      </c>
      <c r="R643" s="281" t="s">
        <v>10459</v>
      </c>
      <c r="S643" s="280" t="s">
        <v>10460</v>
      </c>
      <c r="T643" s="280" t="s">
        <v>10461</v>
      </c>
      <c r="U643" s="280" t="s">
        <v>9915</v>
      </c>
    </row>
    <row r="644" spans="1:21" s="313" customFormat="1" ht="147" thickBot="1">
      <c r="A644" s="203">
        <f t="shared" si="39"/>
        <v>589</v>
      </c>
      <c r="B644" s="283" t="s">
        <v>11056</v>
      </c>
      <c r="C644" s="280" t="s">
        <v>118</v>
      </c>
      <c r="D644" s="281" t="s">
        <v>11057</v>
      </c>
      <c r="E644" s="280">
        <v>6621004344</v>
      </c>
      <c r="F644" s="280" t="s">
        <v>11065</v>
      </c>
      <c r="G644" s="103" t="s">
        <v>11064</v>
      </c>
      <c r="H644" s="280" t="s">
        <v>11058</v>
      </c>
      <c r="I644" s="77" t="s">
        <v>2118</v>
      </c>
      <c r="J644" s="77" t="s">
        <v>124</v>
      </c>
      <c r="K644" s="281" t="s">
        <v>10623</v>
      </c>
      <c r="L644" s="288">
        <v>188</v>
      </c>
      <c r="M644" s="352" t="s">
        <v>141</v>
      </c>
      <c r="N644" s="280" t="s">
        <v>11059</v>
      </c>
      <c r="O644" s="280" t="s">
        <v>11060</v>
      </c>
      <c r="P644" s="280" t="s">
        <v>11066</v>
      </c>
      <c r="Q644" s="368" t="s">
        <v>11061</v>
      </c>
      <c r="R644" s="297" t="s">
        <v>11062</v>
      </c>
      <c r="S644" s="280" t="s">
        <v>108</v>
      </c>
      <c r="T644" s="280" t="s">
        <v>11063</v>
      </c>
      <c r="U644" s="280" t="s">
        <v>9915</v>
      </c>
    </row>
    <row r="645" spans="1:21" s="313" customFormat="1" ht="146.25">
      <c r="A645" s="203">
        <f t="shared" si="39"/>
        <v>590</v>
      </c>
      <c r="B645" s="143" t="s">
        <v>11340</v>
      </c>
      <c r="C645" s="14" t="s">
        <v>11341</v>
      </c>
      <c r="D645" s="14" t="s">
        <v>11342</v>
      </c>
      <c r="E645" s="14">
        <v>6621007627</v>
      </c>
      <c r="F645" s="14" t="s">
        <v>11343</v>
      </c>
      <c r="G645" s="14" t="s">
        <v>11344</v>
      </c>
      <c r="H645" s="14" t="s">
        <v>11345</v>
      </c>
      <c r="I645" s="14" t="s">
        <v>2118</v>
      </c>
      <c r="J645" s="14" t="s">
        <v>124</v>
      </c>
      <c r="K645" s="281" t="s">
        <v>10623</v>
      </c>
      <c r="L645" s="14">
        <v>188</v>
      </c>
      <c r="M645" s="16" t="s">
        <v>141</v>
      </c>
      <c r="N645" s="14" t="s">
        <v>11059</v>
      </c>
      <c r="O645" s="14" t="s">
        <v>11060</v>
      </c>
      <c r="P645" s="14" t="s">
        <v>11346</v>
      </c>
      <c r="Q645" s="143" t="s">
        <v>11347</v>
      </c>
      <c r="R645" s="14" t="s">
        <v>11348</v>
      </c>
      <c r="S645" s="14" t="s">
        <v>108</v>
      </c>
      <c r="T645" s="14" t="s">
        <v>11349</v>
      </c>
      <c r="U645" s="14" t="s">
        <v>9915</v>
      </c>
    </row>
    <row r="646" spans="1:21" ht="15.75">
      <c r="A646" s="420" t="s">
        <v>3228</v>
      </c>
      <c r="B646" s="420"/>
      <c r="C646" s="420"/>
      <c r="D646" s="95"/>
      <c r="E646" s="95"/>
      <c r="F646" s="95"/>
      <c r="G646" s="95"/>
      <c r="H646" s="95"/>
      <c r="I646" s="95"/>
      <c r="J646" s="95"/>
      <c r="K646" s="95"/>
      <c r="L646" s="95"/>
      <c r="M646" s="95"/>
      <c r="N646" s="95"/>
      <c r="O646" s="95"/>
      <c r="P646" s="95"/>
      <c r="Q646" s="95"/>
      <c r="R646" s="95"/>
      <c r="S646" s="95"/>
      <c r="T646" s="95"/>
      <c r="U646" s="95"/>
    </row>
    <row r="647" spans="1:21" ht="101.25">
      <c r="A647" s="59">
        <v>591</v>
      </c>
      <c r="B647" s="14" t="s">
        <v>7538</v>
      </c>
      <c r="C647" s="14" t="s">
        <v>1581</v>
      </c>
      <c r="D647" s="14" t="s">
        <v>7535</v>
      </c>
      <c r="E647" s="14">
        <v>6619017177</v>
      </c>
      <c r="F647" s="14" t="s">
        <v>7536</v>
      </c>
      <c r="G647" s="14" t="s">
        <v>7537</v>
      </c>
      <c r="H647" s="14" t="s">
        <v>2262</v>
      </c>
      <c r="I647" s="14" t="s">
        <v>2263</v>
      </c>
      <c r="J647" s="14" t="s">
        <v>124</v>
      </c>
      <c r="K647" s="14" t="s">
        <v>2359</v>
      </c>
      <c r="L647" s="19">
        <v>161.66999999999999</v>
      </c>
      <c r="M647" s="98" t="s">
        <v>35</v>
      </c>
      <c r="N647" s="14" t="s">
        <v>2488</v>
      </c>
      <c r="O647" s="14" t="s">
        <v>161</v>
      </c>
      <c r="P647" s="14" t="s">
        <v>7539</v>
      </c>
      <c r="Q647" s="143" t="s">
        <v>10135</v>
      </c>
      <c r="R647" s="14" t="s">
        <v>2264</v>
      </c>
      <c r="S647" s="14" t="s">
        <v>161</v>
      </c>
      <c r="T647" s="14" t="s">
        <v>2265</v>
      </c>
      <c r="U647" s="14" t="s">
        <v>161</v>
      </c>
    </row>
    <row r="648" spans="1:21" ht="168.75">
      <c r="A648" s="59">
        <f>A647+1</f>
        <v>592</v>
      </c>
      <c r="B648" s="14" t="s">
        <v>7540</v>
      </c>
      <c r="C648" s="14" t="s">
        <v>1581</v>
      </c>
      <c r="D648" s="14" t="s">
        <v>2266</v>
      </c>
      <c r="E648" s="14">
        <v>6619017177</v>
      </c>
      <c r="F648" s="14" t="s">
        <v>7541</v>
      </c>
      <c r="G648" s="14" t="s">
        <v>7542</v>
      </c>
      <c r="H648" s="14" t="s">
        <v>2267</v>
      </c>
      <c r="I648" s="14" t="s">
        <v>2263</v>
      </c>
      <c r="J648" s="14" t="s">
        <v>124</v>
      </c>
      <c r="K648" s="14" t="s">
        <v>2359</v>
      </c>
      <c r="L648" s="19">
        <v>161.66999999999999</v>
      </c>
      <c r="M648" s="98" t="s">
        <v>35</v>
      </c>
      <c r="N648" s="14" t="s">
        <v>2488</v>
      </c>
      <c r="O648" s="14" t="s">
        <v>161</v>
      </c>
      <c r="P648" s="14" t="s">
        <v>7543</v>
      </c>
      <c r="Q648" s="143" t="s">
        <v>10135</v>
      </c>
      <c r="R648" s="14" t="s">
        <v>2264</v>
      </c>
      <c r="S648" s="14" t="s">
        <v>161</v>
      </c>
      <c r="T648" s="14" t="s">
        <v>2265</v>
      </c>
      <c r="U648" s="14" t="s">
        <v>1897</v>
      </c>
    </row>
    <row r="649" spans="1:21" ht="135">
      <c r="A649" s="59">
        <f t="shared" ref="A649:A668" si="40">A648+1</f>
        <v>593</v>
      </c>
      <c r="B649" s="14" t="s">
        <v>7544</v>
      </c>
      <c r="C649" s="14" t="s">
        <v>1581</v>
      </c>
      <c r="D649" s="14" t="s">
        <v>2268</v>
      </c>
      <c r="E649" s="14">
        <v>6619017177</v>
      </c>
      <c r="F649" s="14" t="s">
        <v>7536</v>
      </c>
      <c r="G649" s="14" t="s">
        <v>7545</v>
      </c>
      <c r="H649" s="14" t="s">
        <v>2267</v>
      </c>
      <c r="I649" s="14" t="s">
        <v>2263</v>
      </c>
      <c r="J649" s="14" t="s">
        <v>124</v>
      </c>
      <c r="K649" s="14" t="s">
        <v>2359</v>
      </c>
      <c r="L649" s="19">
        <v>161.66999999999999</v>
      </c>
      <c r="M649" s="98" t="s">
        <v>35</v>
      </c>
      <c r="N649" s="14" t="s">
        <v>2488</v>
      </c>
      <c r="O649" s="14" t="s">
        <v>161</v>
      </c>
      <c r="P649" s="14" t="s">
        <v>7546</v>
      </c>
      <c r="Q649" s="143" t="s">
        <v>10135</v>
      </c>
      <c r="R649" s="14" t="s">
        <v>7547</v>
      </c>
      <c r="S649" s="14" t="s">
        <v>161</v>
      </c>
      <c r="T649" s="14" t="s">
        <v>2269</v>
      </c>
      <c r="U649" s="14" t="s">
        <v>1897</v>
      </c>
    </row>
    <row r="650" spans="1:21" ht="135">
      <c r="A650" s="59">
        <f t="shared" si="40"/>
        <v>594</v>
      </c>
      <c r="B650" s="14" t="s">
        <v>7548</v>
      </c>
      <c r="C650" s="14" t="s">
        <v>1581</v>
      </c>
      <c r="D650" s="14" t="s">
        <v>2270</v>
      </c>
      <c r="E650" s="14">
        <v>6619017177</v>
      </c>
      <c r="F650" s="14" t="s">
        <v>7541</v>
      </c>
      <c r="G650" s="14" t="s">
        <v>7549</v>
      </c>
      <c r="H650" s="14" t="s">
        <v>2267</v>
      </c>
      <c r="I650" s="14" t="s">
        <v>2263</v>
      </c>
      <c r="J650" s="14" t="s">
        <v>124</v>
      </c>
      <c r="K650" s="14" t="s">
        <v>2359</v>
      </c>
      <c r="L650" s="19">
        <v>161.66999999999999</v>
      </c>
      <c r="M650" s="98" t="s">
        <v>35</v>
      </c>
      <c r="N650" s="14" t="s">
        <v>2488</v>
      </c>
      <c r="O650" s="14" t="s">
        <v>161</v>
      </c>
      <c r="P650" s="14" t="s">
        <v>7550</v>
      </c>
      <c r="Q650" s="143" t="s">
        <v>10135</v>
      </c>
      <c r="R650" s="14" t="s">
        <v>7551</v>
      </c>
      <c r="S650" s="14" t="s">
        <v>161</v>
      </c>
      <c r="T650" s="14" t="s">
        <v>2269</v>
      </c>
      <c r="U650" s="14" t="s">
        <v>161</v>
      </c>
    </row>
    <row r="651" spans="1:21" ht="157.5">
      <c r="A651" s="59">
        <f t="shared" si="40"/>
        <v>595</v>
      </c>
      <c r="B651" s="14" t="s">
        <v>7552</v>
      </c>
      <c r="C651" s="14" t="s">
        <v>169</v>
      </c>
      <c r="D651" s="14" t="s">
        <v>2271</v>
      </c>
      <c r="E651" s="14">
        <v>6646009111</v>
      </c>
      <c r="F651" s="14" t="s">
        <v>7553</v>
      </c>
      <c r="G651" s="14" t="s">
        <v>7554</v>
      </c>
      <c r="H651" s="14" t="s">
        <v>2272</v>
      </c>
      <c r="I651" s="14" t="s">
        <v>2263</v>
      </c>
      <c r="J651" s="14" t="s">
        <v>124</v>
      </c>
      <c r="K651" s="14" t="s">
        <v>191</v>
      </c>
      <c r="L651" s="19">
        <v>161.66999999999999</v>
      </c>
      <c r="M651" s="98" t="s">
        <v>35</v>
      </c>
      <c r="N651" s="14" t="s">
        <v>2488</v>
      </c>
      <c r="O651" s="14" t="s">
        <v>161</v>
      </c>
      <c r="P651" s="14" t="s">
        <v>7555</v>
      </c>
      <c r="Q651" s="143" t="s">
        <v>10134</v>
      </c>
      <c r="R651" s="14" t="s">
        <v>7556</v>
      </c>
      <c r="S651" s="14" t="s">
        <v>161</v>
      </c>
      <c r="T651" s="14" t="s">
        <v>7558</v>
      </c>
      <c r="U651" s="14" t="s">
        <v>1897</v>
      </c>
    </row>
    <row r="652" spans="1:21" ht="146.25">
      <c r="A652" s="59">
        <f t="shared" si="40"/>
        <v>596</v>
      </c>
      <c r="B652" s="14" t="s">
        <v>7559</v>
      </c>
      <c r="C652" s="14" t="s">
        <v>2274</v>
      </c>
      <c r="D652" s="14" t="s">
        <v>2275</v>
      </c>
      <c r="E652" s="14">
        <v>6646007234</v>
      </c>
      <c r="F652" s="14" t="s">
        <v>7560</v>
      </c>
      <c r="G652" s="14" t="s">
        <v>7561</v>
      </c>
      <c r="H652" s="14" t="s">
        <v>2276</v>
      </c>
      <c r="I652" s="14" t="s">
        <v>2263</v>
      </c>
      <c r="J652" s="14" t="s">
        <v>124</v>
      </c>
      <c r="K652" s="14" t="s">
        <v>191</v>
      </c>
      <c r="L652" s="19">
        <v>161.66999999999999</v>
      </c>
      <c r="M652" s="98" t="s">
        <v>35</v>
      </c>
      <c r="N652" s="14" t="s">
        <v>2488</v>
      </c>
      <c r="O652" s="14" t="s">
        <v>161</v>
      </c>
      <c r="P652" s="14" t="s">
        <v>7562</v>
      </c>
      <c r="Q652" s="143" t="s">
        <v>10140</v>
      </c>
      <c r="R652" s="14" t="s">
        <v>7563</v>
      </c>
      <c r="S652" s="14" t="s">
        <v>7557</v>
      </c>
      <c r="T652" s="14" t="s">
        <v>2277</v>
      </c>
      <c r="U652" s="14" t="s">
        <v>2278</v>
      </c>
    </row>
    <row r="653" spans="1:21" ht="146.25">
      <c r="A653" s="59">
        <f t="shared" si="40"/>
        <v>597</v>
      </c>
      <c r="B653" s="14" t="s">
        <v>7564</v>
      </c>
      <c r="C653" s="14" t="s">
        <v>2274</v>
      </c>
      <c r="D653" s="14" t="s">
        <v>2279</v>
      </c>
      <c r="E653" s="14" t="s">
        <v>2280</v>
      </c>
      <c r="F653" s="14" t="s">
        <v>7565</v>
      </c>
      <c r="G653" s="14" t="s">
        <v>7566</v>
      </c>
      <c r="H653" s="14" t="s">
        <v>2281</v>
      </c>
      <c r="I653" s="14" t="s">
        <v>2263</v>
      </c>
      <c r="J653" s="14" t="s">
        <v>124</v>
      </c>
      <c r="K653" s="14" t="s">
        <v>191</v>
      </c>
      <c r="L653" s="19">
        <v>161.66999999999999</v>
      </c>
      <c r="M653" s="98" t="s">
        <v>35</v>
      </c>
      <c r="N653" s="14" t="s">
        <v>2488</v>
      </c>
      <c r="O653" s="14" t="s">
        <v>161</v>
      </c>
      <c r="P653" s="14" t="s">
        <v>2526</v>
      </c>
      <c r="Q653" s="143" t="s">
        <v>10141</v>
      </c>
      <c r="R653" s="14" t="s">
        <v>7567</v>
      </c>
      <c r="S653" s="14" t="s">
        <v>7574</v>
      </c>
      <c r="T653" s="14" t="s">
        <v>7568</v>
      </c>
      <c r="U653" s="14" t="s">
        <v>1897</v>
      </c>
    </row>
    <row r="654" spans="1:21" ht="146.25">
      <c r="A654" s="59">
        <f t="shared" si="40"/>
        <v>598</v>
      </c>
      <c r="B654" s="14" t="s">
        <v>7569</v>
      </c>
      <c r="C654" s="14" t="s">
        <v>2274</v>
      </c>
      <c r="D654" s="14" t="s">
        <v>2282</v>
      </c>
      <c r="E654" s="14">
        <v>6646008125</v>
      </c>
      <c r="F654" s="14" t="s">
        <v>7570</v>
      </c>
      <c r="G654" s="14" t="s">
        <v>7571</v>
      </c>
      <c r="H654" s="14" t="s">
        <v>2283</v>
      </c>
      <c r="I654" s="14" t="s">
        <v>2263</v>
      </c>
      <c r="J654" s="14" t="s">
        <v>124</v>
      </c>
      <c r="K654" s="14" t="s">
        <v>184</v>
      </c>
      <c r="L654" s="19">
        <v>161.66999999999999</v>
      </c>
      <c r="M654" s="98" t="s">
        <v>35</v>
      </c>
      <c r="N654" s="14" t="s">
        <v>2488</v>
      </c>
      <c r="O654" s="14" t="s">
        <v>161</v>
      </c>
      <c r="P654" s="14" t="s">
        <v>7572</v>
      </c>
      <c r="Q654" s="143" t="s">
        <v>10555</v>
      </c>
      <c r="R654" s="14" t="s">
        <v>7573</v>
      </c>
      <c r="S654" s="14" t="s">
        <v>7575</v>
      </c>
      <c r="T654" s="14" t="s">
        <v>2284</v>
      </c>
      <c r="U654" s="14" t="s">
        <v>1897</v>
      </c>
    </row>
    <row r="655" spans="1:21" ht="236.25">
      <c r="A655" s="59">
        <f t="shared" si="40"/>
        <v>599</v>
      </c>
      <c r="B655" s="14" t="s">
        <v>7576</v>
      </c>
      <c r="C655" s="14" t="s">
        <v>183</v>
      </c>
      <c r="D655" s="14" t="s">
        <v>2285</v>
      </c>
      <c r="E655" s="14">
        <v>6646008213</v>
      </c>
      <c r="F655" s="14" t="s">
        <v>7577</v>
      </c>
      <c r="G655" s="14" t="s">
        <v>7578</v>
      </c>
      <c r="H655" s="14" t="s">
        <v>2286</v>
      </c>
      <c r="I655" s="14" t="s">
        <v>2263</v>
      </c>
      <c r="J655" s="14" t="s">
        <v>124</v>
      </c>
      <c r="K655" s="14" t="s">
        <v>1926</v>
      </c>
      <c r="L655" s="19">
        <v>161.66999999999999</v>
      </c>
      <c r="M655" s="98" t="s">
        <v>35</v>
      </c>
      <c r="N655" s="14" t="s">
        <v>2488</v>
      </c>
      <c r="O655" s="14" t="s">
        <v>161</v>
      </c>
      <c r="P655" s="14" t="s">
        <v>7579</v>
      </c>
      <c r="Q655" s="143" t="s">
        <v>10142</v>
      </c>
      <c r="R655" s="14" t="s">
        <v>7580</v>
      </c>
      <c r="S655" s="14" t="s">
        <v>161</v>
      </c>
      <c r="T655" s="14" t="s">
        <v>2287</v>
      </c>
      <c r="U655" s="14" t="s">
        <v>1897</v>
      </c>
    </row>
    <row r="656" spans="1:21" ht="202.5">
      <c r="A656" s="59">
        <f t="shared" si="40"/>
        <v>600</v>
      </c>
      <c r="B656" s="14" t="s">
        <v>7581</v>
      </c>
      <c r="C656" s="14" t="s">
        <v>2288</v>
      </c>
      <c r="D656" s="14" t="s">
        <v>7582</v>
      </c>
      <c r="E656" s="14">
        <v>6646008502</v>
      </c>
      <c r="F656" s="14" t="s">
        <v>7583</v>
      </c>
      <c r="G656" s="14" t="s">
        <v>7584</v>
      </c>
      <c r="H656" s="14" t="s">
        <v>2289</v>
      </c>
      <c r="I656" s="14" t="s">
        <v>2263</v>
      </c>
      <c r="J656" s="14" t="s">
        <v>124</v>
      </c>
      <c r="K656" s="14" t="s">
        <v>2038</v>
      </c>
      <c r="L656" s="19">
        <v>161.66999999999999</v>
      </c>
      <c r="M656" s="98" t="s">
        <v>35</v>
      </c>
      <c r="N656" s="14" t="s">
        <v>2488</v>
      </c>
      <c r="O656" s="14" t="s">
        <v>161</v>
      </c>
      <c r="P656" s="14" t="s">
        <v>7585</v>
      </c>
      <c r="Q656" s="143" t="s">
        <v>10554</v>
      </c>
      <c r="R656" s="14" t="s">
        <v>7586</v>
      </c>
      <c r="S656" s="14" t="s">
        <v>161</v>
      </c>
      <c r="T656" s="14" t="s">
        <v>7587</v>
      </c>
      <c r="U656" s="14" t="s">
        <v>1897</v>
      </c>
    </row>
    <row r="657" spans="1:21" ht="99">
      <c r="A657" s="59">
        <f t="shared" si="40"/>
        <v>601</v>
      </c>
      <c r="B657" s="14" t="s">
        <v>7588</v>
      </c>
      <c r="C657" s="14" t="s">
        <v>2288</v>
      </c>
      <c r="D657" s="14" t="s">
        <v>2290</v>
      </c>
      <c r="E657" s="14">
        <v>6646008453</v>
      </c>
      <c r="F657" s="14" t="s">
        <v>7589</v>
      </c>
      <c r="G657" s="14" t="s">
        <v>7589</v>
      </c>
      <c r="H657" s="14" t="s">
        <v>2291</v>
      </c>
      <c r="I657" s="14" t="s">
        <v>2263</v>
      </c>
      <c r="J657" s="14" t="s">
        <v>124</v>
      </c>
      <c r="K657" s="14" t="s">
        <v>580</v>
      </c>
      <c r="L657" s="19">
        <v>161.66999999999999</v>
      </c>
      <c r="M657" s="98" t="s">
        <v>35</v>
      </c>
      <c r="N657" s="14" t="s">
        <v>2488</v>
      </c>
      <c r="O657" s="14" t="s">
        <v>161</v>
      </c>
      <c r="P657" s="14" t="s">
        <v>7590</v>
      </c>
      <c r="Q657" s="143" t="s">
        <v>10139</v>
      </c>
      <c r="R657" s="14" t="s">
        <v>7591</v>
      </c>
      <c r="S657" s="14" t="s">
        <v>2292</v>
      </c>
      <c r="T657" s="14" t="s">
        <v>7592</v>
      </c>
      <c r="U657" s="14" t="s">
        <v>1897</v>
      </c>
    </row>
    <row r="658" spans="1:21" ht="123.75">
      <c r="A658" s="59">
        <f t="shared" si="40"/>
        <v>602</v>
      </c>
      <c r="B658" s="14" t="s">
        <v>7593</v>
      </c>
      <c r="C658" s="14" t="s">
        <v>2288</v>
      </c>
      <c r="D658" s="14" t="s">
        <v>2293</v>
      </c>
      <c r="E658" s="14">
        <v>6646007690</v>
      </c>
      <c r="F658" s="14" t="s">
        <v>7594</v>
      </c>
      <c r="G658" s="14" t="s">
        <v>7595</v>
      </c>
      <c r="H658" s="14" t="s">
        <v>2294</v>
      </c>
      <c r="I658" s="14" t="s">
        <v>2263</v>
      </c>
      <c r="J658" s="14" t="s">
        <v>124</v>
      </c>
      <c r="K658" s="14" t="s">
        <v>191</v>
      </c>
      <c r="L658" s="19">
        <v>161.66999999999999</v>
      </c>
      <c r="M658" s="98" t="s">
        <v>35</v>
      </c>
      <c r="N658" s="14" t="s">
        <v>2488</v>
      </c>
      <c r="O658" s="14" t="s">
        <v>161</v>
      </c>
      <c r="P658" s="14" t="s">
        <v>3157</v>
      </c>
      <c r="Q658" s="143" t="s">
        <v>10145</v>
      </c>
      <c r="R658" s="14" t="s">
        <v>7596</v>
      </c>
      <c r="S658" s="14" t="s">
        <v>7597</v>
      </c>
      <c r="T658" s="14" t="s">
        <v>7598</v>
      </c>
      <c r="U658" s="14" t="s">
        <v>1897</v>
      </c>
    </row>
    <row r="659" spans="1:21" ht="157.5">
      <c r="A659" s="59">
        <f t="shared" si="40"/>
        <v>603</v>
      </c>
      <c r="B659" s="14" t="s">
        <v>7599</v>
      </c>
      <c r="C659" s="14" t="s">
        <v>2288</v>
      </c>
      <c r="D659" s="14" t="s">
        <v>2295</v>
      </c>
      <c r="E659" s="14">
        <v>6646008238</v>
      </c>
      <c r="F659" s="14" t="s">
        <v>2296</v>
      </c>
      <c r="G659" s="14" t="s">
        <v>7600</v>
      </c>
      <c r="H659" s="14" t="s">
        <v>2297</v>
      </c>
      <c r="I659" s="14" t="s">
        <v>2263</v>
      </c>
      <c r="J659" s="14" t="s">
        <v>124</v>
      </c>
      <c r="K659" s="14" t="s">
        <v>191</v>
      </c>
      <c r="L659" s="19">
        <v>161.66999999999999</v>
      </c>
      <c r="M659" s="98" t="s">
        <v>35</v>
      </c>
      <c r="N659" s="14" t="s">
        <v>2488</v>
      </c>
      <c r="O659" s="14" t="s">
        <v>161</v>
      </c>
      <c r="P659" s="14" t="s">
        <v>2571</v>
      </c>
      <c r="Q659" s="143" t="s">
        <v>10143</v>
      </c>
      <c r="R659" s="14" t="s">
        <v>7601</v>
      </c>
      <c r="S659" s="14" t="s">
        <v>7602</v>
      </c>
      <c r="T659" s="14" t="s">
        <v>2298</v>
      </c>
      <c r="U659" s="14" t="s">
        <v>1897</v>
      </c>
    </row>
    <row r="660" spans="1:21" ht="88.5">
      <c r="A660" s="59">
        <f t="shared" si="40"/>
        <v>604</v>
      </c>
      <c r="B660" s="14" t="s">
        <v>7603</v>
      </c>
      <c r="C660" s="14" t="s">
        <v>172</v>
      </c>
      <c r="D660" s="14" t="s">
        <v>2299</v>
      </c>
      <c r="E660" s="14">
        <v>6646007795</v>
      </c>
      <c r="F660" s="14" t="s">
        <v>2300</v>
      </c>
      <c r="G660" s="14" t="s">
        <v>2300</v>
      </c>
      <c r="H660" s="14" t="s">
        <v>2301</v>
      </c>
      <c r="I660" s="14" t="s">
        <v>2263</v>
      </c>
      <c r="J660" s="14" t="s">
        <v>124</v>
      </c>
      <c r="K660" s="14" t="s">
        <v>1926</v>
      </c>
      <c r="L660" s="19">
        <v>161.66999999999999</v>
      </c>
      <c r="M660" s="98" t="s">
        <v>35</v>
      </c>
      <c r="N660" s="14" t="s">
        <v>2488</v>
      </c>
      <c r="O660" s="14" t="s">
        <v>161</v>
      </c>
      <c r="P660" s="14" t="s">
        <v>7604</v>
      </c>
      <c r="Q660" s="143" t="s">
        <v>10133</v>
      </c>
      <c r="R660" s="14" t="s">
        <v>1170</v>
      </c>
      <c r="S660" s="14" t="s">
        <v>2302</v>
      </c>
      <c r="T660" s="14" t="s">
        <v>7605</v>
      </c>
      <c r="U660" s="14" t="s">
        <v>650</v>
      </c>
    </row>
    <row r="661" spans="1:21" ht="123.75">
      <c r="A661" s="59">
        <f t="shared" si="40"/>
        <v>605</v>
      </c>
      <c r="B661" s="14" t="s">
        <v>7606</v>
      </c>
      <c r="C661" s="14" t="s">
        <v>2303</v>
      </c>
      <c r="D661" s="14" t="s">
        <v>7607</v>
      </c>
      <c r="E661" s="14">
        <v>6646008277</v>
      </c>
      <c r="F661" s="14" t="s">
        <v>2304</v>
      </c>
      <c r="G661" s="14" t="s">
        <v>7608</v>
      </c>
      <c r="H661" s="14" t="s">
        <v>2305</v>
      </c>
      <c r="I661" s="14" t="s">
        <v>2263</v>
      </c>
      <c r="J661" s="14" t="s">
        <v>124</v>
      </c>
      <c r="K661" s="14" t="s">
        <v>191</v>
      </c>
      <c r="L661" s="19">
        <v>161.66999999999999</v>
      </c>
      <c r="M661" s="98" t="s">
        <v>35</v>
      </c>
      <c r="N661" s="14" t="s">
        <v>2488</v>
      </c>
      <c r="O661" s="14" t="s">
        <v>377</v>
      </c>
      <c r="P661" s="14" t="s">
        <v>211</v>
      </c>
      <c r="Q661" s="143" t="s">
        <v>10137</v>
      </c>
      <c r="R661" s="14" t="s">
        <v>7609</v>
      </c>
      <c r="S661" s="14" t="s">
        <v>7610</v>
      </c>
      <c r="T661" s="14" t="s">
        <v>7611</v>
      </c>
      <c r="U661" s="14" t="s">
        <v>2278</v>
      </c>
    </row>
    <row r="662" spans="1:21" ht="112.5">
      <c r="A662" s="59">
        <f t="shared" si="40"/>
        <v>606</v>
      </c>
      <c r="B662" s="14" t="s">
        <v>7612</v>
      </c>
      <c r="C662" s="14" t="s">
        <v>2303</v>
      </c>
      <c r="D662" s="14" t="s">
        <v>2306</v>
      </c>
      <c r="E662" s="14">
        <v>6646007770</v>
      </c>
      <c r="F662" s="14" t="s">
        <v>7613</v>
      </c>
      <c r="G662" s="14" t="s">
        <v>7614</v>
      </c>
      <c r="H662" s="14" t="s">
        <v>2307</v>
      </c>
      <c r="I662" s="14" t="s">
        <v>2263</v>
      </c>
      <c r="J662" s="14" t="s">
        <v>124</v>
      </c>
      <c r="K662" s="14" t="s">
        <v>191</v>
      </c>
      <c r="L662" s="19">
        <v>161.66999999999999</v>
      </c>
      <c r="M662" s="98" t="s">
        <v>35</v>
      </c>
      <c r="N662" s="14" t="s">
        <v>2552</v>
      </c>
      <c r="O662" s="14" t="s">
        <v>161</v>
      </c>
      <c r="P662" s="14" t="s">
        <v>7615</v>
      </c>
      <c r="Q662" s="143" t="s">
        <v>10138</v>
      </c>
      <c r="R662" s="14" t="s">
        <v>7616</v>
      </c>
      <c r="S662" s="14" t="s">
        <v>7617</v>
      </c>
      <c r="T662" s="14" t="s">
        <v>7618</v>
      </c>
      <c r="U662" s="14" t="s">
        <v>1897</v>
      </c>
    </row>
    <row r="663" spans="1:21" ht="120">
      <c r="A663" s="59">
        <f t="shared" si="40"/>
        <v>607</v>
      </c>
      <c r="B663" s="14" t="s">
        <v>7619</v>
      </c>
      <c r="C663" s="14" t="s">
        <v>2303</v>
      </c>
      <c r="D663" s="14" t="s">
        <v>2308</v>
      </c>
      <c r="E663" s="14">
        <v>6646016983</v>
      </c>
      <c r="F663" s="14" t="s">
        <v>7620</v>
      </c>
      <c r="G663" s="14" t="s">
        <v>7620</v>
      </c>
      <c r="H663" s="14" t="s">
        <v>2309</v>
      </c>
      <c r="I663" s="14" t="s">
        <v>2263</v>
      </c>
      <c r="J663" s="14" t="s">
        <v>124</v>
      </c>
      <c r="K663" s="14" t="s">
        <v>184</v>
      </c>
      <c r="L663" s="19">
        <v>161.66999999999999</v>
      </c>
      <c r="M663" s="98" t="s">
        <v>35</v>
      </c>
      <c r="N663" s="14" t="s">
        <v>2488</v>
      </c>
      <c r="O663" s="14" t="s">
        <v>161</v>
      </c>
      <c r="P663" s="14" t="s">
        <v>7621</v>
      </c>
      <c r="Q663" s="143" t="s">
        <v>7622</v>
      </c>
      <c r="R663" s="14" t="s">
        <v>7623</v>
      </c>
      <c r="S663" s="14" t="s">
        <v>7624</v>
      </c>
      <c r="T663" s="14" t="s">
        <v>7625</v>
      </c>
      <c r="U663" s="14" t="s">
        <v>1897</v>
      </c>
    </row>
    <row r="664" spans="1:21" ht="146.25">
      <c r="A664" s="59">
        <f t="shared" si="40"/>
        <v>608</v>
      </c>
      <c r="B664" s="14" t="s">
        <v>7628</v>
      </c>
      <c r="C664" s="14" t="s">
        <v>2303</v>
      </c>
      <c r="D664" s="14" t="s">
        <v>2310</v>
      </c>
      <c r="E664" s="14">
        <v>6646008372</v>
      </c>
      <c r="F664" s="14" t="s">
        <v>7629</v>
      </c>
      <c r="G664" s="14" t="s">
        <v>7630</v>
      </c>
      <c r="H664" s="14" t="s">
        <v>2311</v>
      </c>
      <c r="I664" s="14" t="s">
        <v>2263</v>
      </c>
      <c r="J664" s="14" t="s">
        <v>124</v>
      </c>
      <c r="K664" s="14" t="s">
        <v>184</v>
      </c>
      <c r="L664" s="19">
        <v>161.66999999999999</v>
      </c>
      <c r="M664" s="98" t="s">
        <v>35</v>
      </c>
      <c r="N664" s="14" t="s">
        <v>2488</v>
      </c>
      <c r="O664" s="14" t="s">
        <v>161</v>
      </c>
      <c r="P664" s="14" t="s">
        <v>7627</v>
      </c>
      <c r="Q664" s="143" t="s">
        <v>10132</v>
      </c>
      <c r="R664" s="14" t="s">
        <v>2312</v>
      </c>
      <c r="S664" s="14" t="s">
        <v>7624</v>
      </c>
      <c r="T664" s="14" t="s">
        <v>7626</v>
      </c>
      <c r="U664" s="14" t="s">
        <v>1897</v>
      </c>
    </row>
    <row r="665" spans="1:21" ht="157.5">
      <c r="A665" s="59">
        <f t="shared" si="40"/>
        <v>609</v>
      </c>
      <c r="B665" s="14" t="s">
        <v>7631</v>
      </c>
      <c r="C665" s="14" t="s">
        <v>2303</v>
      </c>
      <c r="D665" s="14" t="s">
        <v>2313</v>
      </c>
      <c r="E665" s="14">
        <v>6646008132</v>
      </c>
      <c r="F665" s="14" t="s">
        <v>7632</v>
      </c>
      <c r="G665" s="14" t="s">
        <v>7633</v>
      </c>
      <c r="H665" s="14" t="s">
        <v>2314</v>
      </c>
      <c r="I665" s="14" t="s">
        <v>2263</v>
      </c>
      <c r="J665" s="14" t="s">
        <v>124</v>
      </c>
      <c r="K665" s="14" t="s">
        <v>191</v>
      </c>
      <c r="L665" s="19">
        <v>161.66999999999999</v>
      </c>
      <c r="M665" s="98" t="s">
        <v>35</v>
      </c>
      <c r="N665" s="14" t="s">
        <v>2488</v>
      </c>
      <c r="O665" s="14" t="s">
        <v>161</v>
      </c>
      <c r="P665" s="14" t="s">
        <v>7634</v>
      </c>
      <c r="Q665" s="143" t="s">
        <v>10136</v>
      </c>
      <c r="R665" s="14" t="s">
        <v>7635</v>
      </c>
      <c r="S665" s="14" t="s">
        <v>7636</v>
      </c>
      <c r="T665" s="14" t="s">
        <v>2315</v>
      </c>
      <c r="U665" s="14" t="s">
        <v>2316</v>
      </c>
    </row>
    <row r="666" spans="1:21" ht="157.5">
      <c r="A666" s="59">
        <f t="shared" si="40"/>
        <v>610</v>
      </c>
      <c r="B666" s="14" t="s">
        <v>7637</v>
      </c>
      <c r="C666" s="14" t="s">
        <v>183</v>
      </c>
      <c r="D666" s="14" t="s">
        <v>2317</v>
      </c>
      <c r="E666" s="14">
        <v>6646008196</v>
      </c>
      <c r="F666" s="14" t="s">
        <v>7638</v>
      </c>
      <c r="G666" s="14" t="s">
        <v>7638</v>
      </c>
      <c r="H666" s="14" t="s">
        <v>2318</v>
      </c>
      <c r="I666" s="14" t="s">
        <v>2263</v>
      </c>
      <c r="J666" s="14" t="s">
        <v>124</v>
      </c>
      <c r="K666" s="14" t="s">
        <v>1926</v>
      </c>
      <c r="L666" s="19">
        <v>161.66999999999999</v>
      </c>
      <c r="M666" s="98" t="s">
        <v>35</v>
      </c>
      <c r="N666" s="14" t="s">
        <v>2488</v>
      </c>
      <c r="O666" s="14" t="s">
        <v>161</v>
      </c>
      <c r="P666" s="14" t="s">
        <v>493</v>
      </c>
      <c r="Q666" s="143" t="s">
        <v>10144</v>
      </c>
      <c r="R666" s="14" t="s">
        <v>7639</v>
      </c>
      <c r="S666" s="14" t="s">
        <v>7640</v>
      </c>
      <c r="T666" s="14" t="s">
        <v>2320</v>
      </c>
      <c r="U666" s="14" t="s">
        <v>1897</v>
      </c>
    </row>
    <row r="667" spans="1:21" ht="168.75">
      <c r="A667" s="59">
        <f t="shared" si="40"/>
        <v>611</v>
      </c>
      <c r="B667" s="14" t="s">
        <v>7641</v>
      </c>
      <c r="C667" s="14" t="s">
        <v>2303</v>
      </c>
      <c r="D667" s="14" t="s">
        <v>2321</v>
      </c>
      <c r="E667" s="14">
        <v>6646007756</v>
      </c>
      <c r="F667" s="14" t="s">
        <v>7642</v>
      </c>
      <c r="G667" s="14" t="s">
        <v>7643</v>
      </c>
      <c r="H667" s="14" t="s">
        <v>2322</v>
      </c>
      <c r="I667" s="14" t="s">
        <v>2263</v>
      </c>
      <c r="J667" s="14" t="s">
        <v>124</v>
      </c>
      <c r="K667" s="14" t="s">
        <v>1926</v>
      </c>
      <c r="L667" s="19">
        <v>161.66999999999999</v>
      </c>
      <c r="M667" s="98" t="s">
        <v>35</v>
      </c>
      <c r="N667" s="14" t="s">
        <v>2488</v>
      </c>
      <c r="O667" s="14" t="s">
        <v>161</v>
      </c>
      <c r="P667" s="14" t="s">
        <v>639</v>
      </c>
      <c r="Q667" s="143" t="s">
        <v>7644</v>
      </c>
      <c r="R667" s="14" t="s">
        <v>1170</v>
      </c>
      <c r="S667" s="14" t="s">
        <v>2323</v>
      </c>
      <c r="T667" s="14" t="s">
        <v>7645</v>
      </c>
      <c r="U667" s="14" t="s">
        <v>2278</v>
      </c>
    </row>
    <row r="668" spans="1:21" ht="146.25">
      <c r="A668" s="59">
        <f t="shared" si="40"/>
        <v>612</v>
      </c>
      <c r="B668" s="14" t="s">
        <v>7646</v>
      </c>
      <c r="C668" s="14" t="s">
        <v>2303</v>
      </c>
      <c r="D668" s="14" t="s">
        <v>2324</v>
      </c>
      <c r="E668" s="14">
        <v>6646008118</v>
      </c>
      <c r="F668" s="14" t="s">
        <v>7647</v>
      </c>
      <c r="G668" s="14" t="s">
        <v>7648</v>
      </c>
      <c r="H668" s="14" t="s">
        <v>2325</v>
      </c>
      <c r="I668" s="14" t="s">
        <v>2263</v>
      </c>
      <c r="J668" s="14" t="s">
        <v>124</v>
      </c>
      <c r="K668" s="14" t="s">
        <v>1926</v>
      </c>
      <c r="L668" s="19">
        <v>161.66999999999999</v>
      </c>
      <c r="M668" s="98" t="s">
        <v>35</v>
      </c>
      <c r="N668" s="14" t="s">
        <v>2488</v>
      </c>
      <c r="O668" s="14" t="s">
        <v>161</v>
      </c>
      <c r="P668" s="14" t="s">
        <v>639</v>
      </c>
      <c r="Q668" s="143" t="s">
        <v>11381</v>
      </c>
      <c r="R668" s="14" t="s">
        <v>7649</v>
      </c>
      <c r="S668" s="14" t="s">
        <v>7650</v>
      </c>
      <c r="T668" s="14" t="s">
        <v>7651</v>
      </c>
      <c r="U668" s="14" t="s">
        <v>1897</v>
      </c>
    </row>
    <row r="669" spans="1:21">
      <c r="A669" s="420" t="s">
        <v>11287</v>
      </c>
      <c r="B669" s="420"/>
      <c r="C669" s="420"/>
      <c r="D669" s="31"/>
      <c r="E669" s="31"/>
      <c r="F669" s="31"/>
      <c r="G669" s="31"/>
      <c r="H669" s="31"/>
      <c r="I669" s="31"/>
      <c r="J669" s="31"/>
      <c r="K669" s="31"/>
      <c r="L669" s="31"/>
      <c r="M669" s="31"/>
      <c r="N669" s="31"/>
      <c r="O669" s="31"/>
      <c r="P669" s="31"/>
      <c r="Q669" s="31"/>
      <c r="R669" s="31"/>
      <c r="S669" s="31"/>
      <c r="T669" s="31"/>
      <c r="U669" s="31"/>
    </row>
    <row r="670" spans="1:21" ht="135">
      <c r="A670" s="59">
        <v>613</v>
      </c>
      <c r="B670" s="14" t="s">
        <v>7661</v>
      </c>
      <c r="C670" s="14" t="s">
        <v>1847</v>
      </c>
      <c r="D670" s="14" t="s">
        <v>1848</v>
      </c>
      <c r="E670" s="14">
        <v>6624007008</v>
      </c>
      <c r="F670" s="14" t="s">
        <v>7652</v>
      </c>
      <c r="G670" s="14" t="s">
        <v>7653</v>
      </c>
      <c r="H670" s="14" t="s">
        <v>1849</v>
      </c>
      <c r="I670" s="14" t="s">
        <v>1545</v>
      </c>
      <c r="J670" s="14" t="s">
        <v>124</v>
      </c>
      <c r="K670" s="14" t="s">
        <v>191</v>
      </c>
      <c r="L670" s="19">
        <v>187.17</v>
      </c>
      <c r="M670" s="98" t="s">
        <v>35</v>
      </c>
      <c r="N670" s="14" t="s">
        <v>7663</v>
      </c>
      <c r="O670" s="14" t="s">
        <v>161</v>
      </c>
      <c r="P670" s="14" t="s">
        <v>7654</v>
      </c>
      <c r="Q670" s="143" t="s">
        <v>11495</v>
      </c>
      <c r="R670" s="14" t="s">
        <v>7655</v>
      </c>
      <c r="S670" s="14" t="s">
        <v>7656</v>
      </c>
      <c r="T670" s="14" t="s">
        <v>7657</v>
      </c>
      <c r="U670" s="14" t="s">
        <v>1850</v>
      </c>
    </row>
    <row r="671" spans="1:21" ht="123.75">
      <c r="A671" s="59">
        <f>A670+1</f>
        <v>614</v>
      </c>
      <c r="B671" s="14" t="s">
        <v>7658</v>
      </c>
      <c r="C671" s="14" t="s">
        <v>172</v>
      </c>
      <c r="D671" s="14" t="s">
        <v>1851</v>
      </c>
      <c r="E671" s="14">
        <v>6624007022</v>
      </c>
      <c r="F671" s="14" t="s">
        <v>7659</v>
      </c>
      <c r="G671" s="14" t="s">
        <v>7660</v>
      </c>
      <c r="H671" s="14" t="s">
        <v>1852</v>
      </c>
      <c r="I671" s="14" t="s">
        <v>1545</v>
      </c>
      <c r="J671" s="14" t="s">
        <v>124</v>
      </c>
      <c r="K671" s="14" t="s">
        <v>191</v>
      </c>
      <c r="L671" s="19">
        <v>187.17</v>
      </c>
      <c r="M671" s="98" t="s">
        <v>35</v>
      </c>
      <c r="N671" s="14" t="s">
        <v>7663</v>
      </c>
      <c r="O671" s="14" t="s">
        <v>161</v>
      </c>
      <c r="P671" s="14" t="s">
        <v>3027</v>
      </c>
      <c r="Q671" s="143" t="s">
        <v>11496</v>
      </c>
      <c r="R671" s="14" t="s">
        <v>1170</v>
      </c>
      <c r="S671" s="14" t="s">
        <v>7656</v>
      </c>
      <c r="T671" s="14" t="s">
        <v>7662</v>
      </c>
      <c r="U671" s="14" t="s">
        <v>1850</v>
      </c>
    </row>
    <row r="672" spans="1:21" ht="123.75">
      <c r="A672" s="59">
        <f t="shared" ref="A672:A681" si="41">A671+1</f>
        <v>615</v>
      </c>
      <c r="B672" s="14" t="s">
        <v>7664</v>
      </c>
      <c r="C672" s="14" t="s">
        <v>172</v>
      </c>
      <c r="D672" s="14" t="s">
        <v>1853</v>
      </c>
      <c r="E672" s="14">
        <v>6624006727</v>
      </c>
      <c r="F672" s="14" t="s">
        <v>7665</v>
      </c>
      <c r="G672" s="14" t="s">
        <v>7672</v>
      </c>
      <c r="H672" s="14" t="s">
        <v>1854</v>
      </c>
      <c r="I672" s="14" t="s">
        <v>1545</v>
      </c>
      <c r="J672" s="14" t="s">
        <v>124</v>
      </c>
      <c r="K672" s="14" t="s">
        <v>7666</v>
      </c>
      <c r="L672" s="19">
        <v>187.17</v>
      </c>
      <c r="M672" s="98" t="s">
        <v>35</v>
      </c>
      <c r="N672" s="14" t="s">
        <v>7663</v>
      </c>
      <c r="O672" s="14" t="s">
        <v>161</v>
      </c>
      <c r="P672" s="14" t="s">
        <v>7667</v>
      </c>
      <c r="Q672" s="143" t="s">
        <v>11526</v>
      </c>
      <c r="R672" s="14" t="s">
        <v>7668</v>
      </c>
      <c r="S672" s="14" t="s">
        <v>7656</v>
      </c>
      <c r="T672" s="14" t="s">
        <v>1855</v>
      </c>
      <c r="U672" s="14" t="s">
        <v>1856</v>
      </c>
    </row>
    <row r="673" spans="1:21" ht="146.25">
      <c r="A673" s="59">
        <f t="shared" si="41"/>
        <v>616</v>
      </c>
      <c r="B673" s="14" t="s">
        <v>7669</v>
      </c>
      <c r="C673" s="14" t="s">
        <v>118</v>
      </c>
      <c r="D673" s="14" t="s">
        <v>1857</v>
      </c>
      <c r="E673" s="14" t="s">
        <v>1858</v>
      </c>
      <c r="F673" s="14" t="s">
        <v>7670</v>
      </c>
      <c r="G673" s="14" t="s">
        <v>7671</v>
      </c>
      <c r="H673" s="14" t="s">
        <v>1859</v>
      </c>
      <c r="I673" s="14" t="s">
        <v>1545</v>
      </c>
      <c r="J673" s="14" t="s">
        <v>124</v>
      </c>
      <c r="K673" s="14" t="s">
        <v>191</v>
      </c>
      <c r="L673" s="19">
        <v>187.17</v>
      </c>
      <c r="M673" s="98" t="s">
        <v>35</v>
      </c>
      <c r="N673" s="14" t="s">
        <v>7663</v>
      </c>
      <c r="O673" s="14" t="s">
        <v>161</v>
      </c>
      <c r="P673" s="14" t="s">
        <v>7673</v>
      </c>
      <c r="Q673" s="143" t="s">
        <v>1860</v>
      </c>
      <c r="R673" s="14" t="s">
        <v>1861</v>
      </c>
      <c r="S673" s="14" t="s">
        <v>7656</v>
      </c>
      <c r="T673" s="14" t="s">
        <v>1862</v>
      </c>
      <c r="U673" s="14" t="s">
        <v>1863</v>
      </c>
    </row>
    <row r="674" spans="1:21" ht="123.75">
      <c r="A674" s="59">
        <f t="shared" si="41"/>
        <v>617</v>
      </c>
      <c r="B674" s="14" t="s">
        <v>7674</v>
      </c>
      <c r="C674" s="14" t="s">
        <v>118</v>
      </c>
      <c r="D674" s="14" t="s">
        <v>1864</v>
      </c>
      <c r="E674" s="14">
        <v>6624002105</v>
      </c>
      <c r="F674" s="14" t="s">
        <v>7675</v>
      </c>
      <c r="G674" s="14" t="s">
        <v>7676</v>
      </c>
      <c r="H674" s="14" t="s">
        <v>1865</v>
      </c>
      <c r="I674" s="14" t="s">
        <v>1545</v>
      </c>
      <c r="J674" s="14" t="s">
        <v>124</v>
      </c>
      <c r="K674" s="14" t="s">
        <v>7677</v>
      </c>
      <c r="L674" s="19">
        <v>187.17</v>
      </c>
      <c r="M674" s="98" t="s">
        <v>35</v>
      </c>
      <c r="N674" s="14" t="s">
        <v>7663</v>
      </c>
      <c r="O674" s="14" t="s">
        <v>161</v>
      </c>
      <c r="P674" s="14" t="s">
        <v>581</v>
      </c>
      <c r="Q674" s="143" t="s">
        <v>1866</v>
      </c>
      <c r="R674" s="14" t="s">
        <v>1861</v>
      </c>
      <c r="S674" s="14" t="s">
        <v>7656</v>
      </c>
      <c r="T674" s="14" t="s">
        <v>161</v>
      </c>
      <c r="U674" s="14" t="s">
        <v>1850</v>
      </c>
    </row>
    <row r="675" spans="1:21" ht="123.75">
      <c r="A675" s="59">
        <f t="shared" si="41"/>
        <v>618</v>
      </c>
      <c r="B675" s="14" t="s">
        <v>7678</v>
      </c>
      <c r="C675" s="14" t="s">
        <v>118</v>
      </c>
      <c r="D675" s="14" t="s">
        <v>1867</v>
      </c>
      <c r="E675" s="14" t="s">
        <v>1868</v>
      </c>
      <c r="F675" s="14" t="s">
        <v>7679</v>
      </c>
      <c r="G675" s="14" t="s">
        <v>7680</v>
      </c>
      <c r="H675" s="14" t="s">
        <v>1869</v>
      </c>
      <c r="I675" s="14" t="s">
        <v>1545</v>
      </c>
      <c r="J675" s="14" t="s">
        <v>124</v>
      </c>
      <c r="K675" s="14" t="s">
        <v>7681</v>
      </c>
      <c r="L675" s="19">
        <v>187.17</v>
      </c>
      <c r="M675" s="98" t="s">
        <v>35</v>
      </c>
      <c r="N675" s="14" t="s">
        <v>7663</v>
      </c>
      <c r="O675" s="14" t="s">
        <v>161</v>
      </c>
      <c r="P675" s="14" t="s">
        <v>7682</v>
      </c>
      <c r="Q675" s="143" t="s">
        <v>1870</v>
      </c>
      <c r="R675" s="14" t="s">
        <v>7683</v>
      </c>
      <c r="S675" s="14" t="s">
        <v>7656</v>
      </c>
      <c r="T675" s="14" t="s">
        <v>1871</v>
      </c>
      <c r="U675" s="14" t="s">
        <v>1863</v>
      </c>
    </row>
    <row r="676" spans="1:21" ht="123.75">
      <c r="A676" s="59">
        <f t="shared" si="41"/>
        <v>619</v>
      </c>
      <c r="B676" s="14" t="s">
        <v>7684</v>
      </c>
      <c r="C676" s="14" t="s">
        <v>118</v>
      </c>
      <c r="D676" s="14" t="s">
        <v>1872</v>
      </c>
      <c r="E676" s="14">
        <v>6624006950</v>
      </c>
      <c r="F676" s="14" t="s">
        <v>7685</v>
      </c>
      <c r="G676" s="14" t="s">
        <v>7686</v>
      </c>
      <c r="H676" s="14" t="s">
        <v>1873</v>
      </c>
      <c r="I676" s="14" t="s">
        <v>1545</v>
      </c>
      <c r="J676" s="14" t="s">
        <v>124</v>
      </c>
      <c r="K676" s="14" t="s">
        <v>7666</v>
      </c>
      <c r="L676" s="19">
        <v>187.17</v>
      </c>
      <c r="M676" s="98" t="s">
        <v>35</v>
      </c>
      <c r="N676" s="14" t="s">
        <v>7663</v>
      </c>
      <c r="O676" s="14" t="s">
        <v>161</v>
      </c>
      <c r="P676" s="14" t="s">
        <v>219</v>
      </c>
      <c r="Q676" s="143" t="s">
        <v>11527</v>
      </c>
      <c r="R676" s="14" t="s">
        <v>7687</v>
      </c>
      <c r="S676" s="14" t="s">
        <v>7656</v>
      </c>
      <c r="T676" s="14" t="s">
        <v>7688</v>
      </c>
      <c r="U676" s="14" t="s">
        <v>1850</v>
      </c>
    </row>
    <row r="677" spans="1:21" ht="135">
      <c r="A677" s="59">
        <f t="shared" si="41"/>
        <v>620</v>
      </c>
      <c r="B677" s="14" t="s">
        <v>7689</v>
      </c>
      <c r="C677" s="14" t="s">
        <v>1749</v>
      </c>
      <c r="D677" s="14" t="s">
        <v>1874</v>
      </c>
      <c r="E677" s="14">
        <v>6624007054</v>
      </c>
      <c r="F677" s="14" t="s">
        <v>7690</v>
      </c>
      <c r="G677" s="14" t="s">
        <v>7691</v>
      </c>
      <c r="H677" s="14" t="s">
        <v>1875</v>
      </c>
      <c r="I677" s="14" t="s">
        <v>1545</v>
      </c>
      <c r="J677" s="14" t="s">
        <v>124</v>
      </c>
      <c r="K677" s="14" t="s">
        <v>191</v>
      </c>
      <c r="L677" s="19">
        <v>187.17</v>
      </c>
      <c r="M677" s="98" t="s">
        <v>35</v>
      </c>
      <c r="N677" s="14" t="s">
        <v>7663</v>
      </c>
      <c r="O677" s="14" t="s">
        <v>161</v>
      </c>
      <c r="P677" s="14" t="s">
        <v>4928</v>
      </c>
      <c r="Q677" s="143" t="s">
        <v>11498</v>
      </c>
      <c r="R677" s="14" t="s">
        <v>7692</v>
      </c>
      <c r="S677" s="14" t="s">
        <v>7693</v>
      </c>
      <c r="T677" s="14" t="s">
        <v>7694</v>
      </c>
      <c r="U677" s="14" t="s">
        <v>1850</v>
      </c>
    </row>
    <row r="678" spans="1:21" ht="123.75">
      <c r="A678" s="59">
        <f t="shared" si="41"/>
        <v>621</v>
      </c>
      <c r="B678" s="14" t="s">
        <v>7695</v>
      </c>
      <c r="C678" s="14" t="s">
        <v>118</v>
      </c>
      <c r="D678" s="14" t="s">
        <v>3584</v>
      </c>
      <c r="E678" s="14">
        <v>6624007093</v>
      </c>
      <c r="F678" s="14" t="s">
        <v>7696</v>
      </c>
      <c r="G678" s="14" t="s">
        <v>7697</v>
      </c>
      <c r="H678" s="14" t="s">
        <v>3585</v>
      </c>
      <c r="I678" s="14" t="s">
        <v>182</v>
      </c>
      <c r="J678" s="14" t="s">
        <v>124</v>
      </c>
      <c r="K678" s="14" t="s">
        <v>191</v>
      </c>
      <c r="L678" s="14">
        <v>187.17</v>
      </c>
      <c r="M678" s="14" t="s">
        <v>35</v>
      </c>
      <c r="N678" s="14" t="s">
        <v>7663</v>
      </c>
      <c r="O678" s="14" t="s">
        <v>161</v>
      </c>
      <c r="P678" s="14" t="s">
        <v>2521</v>
      </c>
      <c r="Q678" s="143" t="s">
        <v>11497</v>
      </c>
      <c r="R678" s="14" t="s">
        <v>7698</v>
      </c>
      <c r="S678" s="14" t="s">
        <v>7699</v>
      </c>
      <c r="T678" s="14" t="s">
        <v>7700</v>
      </c>
      <c r="U678" s="14" t="s">
        <v>3586</v>
      </c>
    </row>
    <row r="679" spans="1:21" ht="146.25">
      <c r="A679" s="59">
        <f t="shared" si="41"/>
        <v>622</v>
      </c>
      <c r="B679" s="14" t="s">
        <v>7701</v>
      </c>
      <c r="C679" s="14" t="s">
        <v>1749</v>
      </c>
      <c r="D679" s="14" t="s">
        <v>1876</v>
      </c>
      <c r="E679" s="14">
        <v>6624007086</v>
      </c>
      <c r="F679" s="14" t="s">
        <v>7690</v>
      </c>
      <c r="G679" s="14" t="s">
        <v>7702</v>
      </c>
      <c r="H679" s="14" t="s">
        <v>1877</v>
      </c>
      <c r="I679" s="14" t="s">
        <v>1545</v>
      </c>
      <c r="J679" s="14" t="s">
        <v>124</v>
      </c>
      <c r="K679" s="14" t="s">
        <v>7703</v>
      </c>
      <c r="L679" s="19">
        <v>187.17</v>
      </c>
      <c r="M679" s="98" t="s">
        <v>35</v>
      </c>
      <c r="N679" s="14" t="s">
        <v>7663</v>
      </c>
      <c r="O679" s="14" t="s">
        <v>161</v>
      </c>
      <c r="P679" s="14" t="s">
        <v>7704</v>
      </c>
      <c r="Q679" s="143" t="s">
        <v>1878</v>
      </c>
      <c r="R679" s="14" t="s">
        <v>1861</v>
      </c>
      <c r="S679" s="14" t="s">
        <v>7656</v>
      </c>
      <c r="T679" s="14" t="s">
        <v>7705</v>
      </c>
      <c r="U679" s="14" t="s">
        <v>1879</v>
      </c>
    </row>
    <row r="680" spans="1:21" ht="135">
      <c r="A680" s="59">
        <f t="shared" si="41"/>
        <v>623</v>
      </c>
      <c r="B680" s="14" t="s">
        <v>7706</v>
      </c>
      <c r="C680" s="14" t="s">
        <v>172</v>
      </c>
      <c r="D680" s="14" t="s">
        <v>2246</v>
      </c>
      <c r="E680" s="14" t="s">
        <v>2247</v>
      </c>
      <c r="F680" s="14" t="s">
        <v>7707</v>
      </c>
      <c r="G680" s="14" t="s">
        <v>7708</v>
      </c>
      <c r="H680" s="14" t="s">
        <v>2248</v>
      </c>
      <c r="I680" s="14" t="s">
        <v>1545</v>
      </c>
      <c r="J680" s="14" t="s">
        <v>124</v>
      </c>
      <c r="K680" s="14" t="s">
        <v>7709</v>
      </c>
      <c r="L680" s="19">
        <v>187.17</v>
      </c>
      <c r="M680" s="98" t="s">
        <v>35</v>
      </c>
      <c r="N680" s="14" t="s">
        <v>7663</v>
      </c>
      <c r="O680" s="14" t="s">
        <v>161</v>
      </c>
      <c r="P680" s="14" t="s">
        <v>7710</v>
      </c>
      <c r="Q680" s="143" t="s">
        <v>11499</v>
      </c>
      <c r="R680" s="14" t="s">
        <v>7711</v>
      </c>
      <c r="S680" s="14" t="s">
        <v>7656</v>
      </c>
      <c r="T680" s="14" t="s">
        <v>7712</v>
      </c>
      <c r="U680" s="14" t="s">
        <v>2249</v>
      </c>
    </row>
    <row r="681" spans="1:21" s="313" customFormat="1" ht="123.75">
      <c r="A681" s="59">
        <f t="shared" si="41"/>
        <v>624</v>
      </c>
      <c r="B681" s="14" t="s">
        <v>11263</v>
      </c>
      <c r="C681" s="14" t="s">
        <v>1749</v>
      </c>
      <c r="D681" s="14" t="s">
        <v>11264</v>
      </c>
      <c r="E681" s="14">
        <v>6624007047</v>
      </c>
      <c r="F681" s="14" t="s">
        <v>11265</v>
      </c>
      <c r="G681" s="14" t="s">
        <v>11266</v>
      </c>
      <c r="H681" s="60" t="s">
        <v>11267</v>
      </c>
      <c r="I681" s="14" t="s">
        <v>1545</v>
      </c>
      <c r="J681" s="14" t="s">
        <v>124</v>
      </c>
      <c r="K681" s="14" t="s">
        <v>11268</v>
      </c>
      <c r="L681" s="19">
        <v>187.17</v>
      </c>
      <c r="M681" s="98" t="s">
        <v>35</v>
      </c>
      <c r="N681" s="14" t="s">
        <v>7663</v>
      </c>
      <c r="O681" s="14" t="s">
        <v>161</v>
      </c>
      <c r="P681" s="14" t="s">
        <v>11269</v>
      </c>
      <c r="Q681" s="143" t="s">
        <v>11270</v>
      </c>
      <c r="R681" s="14" t="s">
        <v>1170</v>
      </c>
      <c r="S681" s="14" t="s">
        <v>11271</v>
      </c>
      <c r="T681" s="14" t="s">
        <v>11272</v>
      </c>
      <c r="U681" s="14" t="s">
        <v>161</v>
      </c>
    </row>
    <row r="682" spans="1:21">
      <c r="A682" s="400" t="s">
        <v>11067</v>
      </c>
      <c r="B682" s="400"/>
      <c r="C682" s="400"/>
      <c r="D682" s="31"/>
      <c r="E682" s="31"/>
      <c r="F682" s="31"/>
      <c r="G682" s="31"/>
      <c r="H682" s="31"/>
      <c r="I682" s="31"/>
      <c r="J682" s="31"/>
      <c r="K682" s="31"/>
      <c r="L682" s="31"/>
      <c r="M682" s="31"/>
      <c r="N682" s="31"/>
      <c r="O682" s="31"/>
      <c r="P682" s="31"/>
      <c r="Q682" s="31"/>
      <c r="R682" s="31"/>
      <c r="S682" s="31"/>
      <c r="T682" s="31"/>
      <c r="U682" s="31"/>
    </row>
    <row r="683" spans="1:21" ht="202.5">
      <c r="A683" s="59">
        <v>625</v>
      </c>
      <c r="B683" s="143" t="s">
        <v>10529</v>
      </c>
      <c r="C683" s="143" t="s">
        <v>1847</v>
      </c>
      <c r="D683" s="143" t="s">
        <v>7713</v>
      </c>
      <c r="E683" s="143">
        <v>6667009049</v>
      </c>
      <c r="F683" s="143" t="s">
        <v>7714</v>
      </c>
      <c r="G683" s="143" t="s">
        <v>7715</v>
      </c>
      <c r="H683" s="176" t="s">
        <v>4395</v>
      </c>
      <c r="I683" s="143" t="s">
        <v>4398</v>
      </c>
      <c r="J683" s="143" t="s">
        <v>124</v>
      </c>
      <c r="K683" s="143" t="s">
        <v>4826</v>
      </c>
      <c r="L683" s="143">
        <v>170.58</v>
      </c>
      <c r="M683" s="143" t="s">
        <v>385</v>
      </c>
      <c r="N683" s="143" t="s">
        <v>4392</v>
      </c>
      <c r="O683" s="143" t="s">
        <v>161</v>
      </c>
      <c r="P683" s="143" t="s">
        <v>7716</v>
      </c>
      <c r="Q683" s="143" t="s">
        <v>11173</v>
      </c>
      <c r="R683" s="143" t="s">
        <v>7717</v>
      </c>
      <c r="S683" s="143" t="s">
        <v>7718</v>
      </c>
      <c r="T683" s="143" t="s">
        <v>7719</v>
      </c>
      <c r="U683" s="143" t="s">
        <v>4393</v>
      </c>
    </row>
    <row r="684" spans="1:21" ht="178.5" customHeight="1">
      <c r="A684" s="59">
        <f>A683+1</f>
        <v>626</v>
      </c>
      <c r="B684" s="143" t="s">
        <v>10530</v>
      </c>
      <c r="C684" s="143" t="s">
        <v>183</v>
      </c>
      <c r="D684" s="143" t="s">
        <v>7720</v>
      </c>
      <c r="E684" s="143">
        <v>6648006282</v>
      </c>
      <c r="F684" s="143" t="s">
        <v>7721</v>
      </c>
      <c r="G684" s="143" t="s">
        <v>7722</v>
      </c>
      <c r="H684" s="176" t="s">
        <v>4397</v>
      </c>
      <c r="I684" s="143" t="s">
        <v>4398</v>
      </c>
      <c r="J684" s="143" t="s">
        <v>124</v>
      </c>
      <c r="K684" s="143" t="s">
        <v>4314</v>
      </c>
      <c r="L684" s="143">
        <v>170.58</v>
      </c>
      <c r="M684" s="143" t="s">
        <v>35</v>
      </c>
      <c r="N684" s="143" t="s">
        <v>4392</v>
      </c>
      <c r="O684" s="143" t="s">
        <v>161</v>
      </c>
      <c r="P684" s="143" t="s">
        <v>2688</v>
      </c>
      <c r="Q684" s="143" t="s">
        <v>7723</v>
      </c>
      <c r="R684" s="143" t="s">
        <v>1234</v>
      </c>
      <c r="S684" s="143" t="s">
        <v>4807</v>
      </c>
      <c r="T684" s="143" t="s">
        <v>4805</v>
      </c>
      <c r="U684" s="143" t="s">
        <v>4393</v>
      </c>
    </row>
    <row r="685" spans="1:21" ht="213.75">
      <c r="A685" s="59">
        <f t="shared" ref="A685:A748" si="42">A684+1</f>
        <v>627</v>
      </c>
      <c r="B685" s="143" t="s">
        <v>10531</v>
      </c>
      <c r="C685" s="143" t="s">
        <v>118</v>
      </c>
      <c r="D685" s="143" t="s">
        <v>7724</v>
      </c>
      <c r="E685" s="143">
        <v>6668021049</v>
      </c>
      <c r="F685" s="143" t="s">
        <v>7725</v>
      </c>
      <c r="G685" s="143" t="s">
        <v>7726</v>
      </c>
      <c r="H685" s="176" t="s">
        <v>4401</v>
      </c>
      <c r="I685" s="143" t="s">
        <v>4398</v>
      </c>
      <c r="J685" s="143" t="s">
        <v>124</v>
      </c>
      <c r="K685" s="143" t="s">
        <v>4804</v>
      </c>
      <c r="L685" s="143">
        <v>170.58</v>
      </c>
      <c r="M685" s="143" t="s">
        <v>35</v>
      </c>
      <c r="N685" s="143" t="s">
        <v>4392</v>
      </c>
      <c r="O685" s="143" t="s">
        <v>161</v>
      </c>
      <c r="P685" s="143" t="s">
        <v>4806</v>
      </c>
      <c r="Q685" s="143" t="s">
        <v>10471</v>
      </c>
      <c r="R685" s="143" t="s">
        <v>7727</v>
      </c>
      <c r="S685" s="143" t="s">
        <v>4808</v>
      </c>
      <c r="T685" s="143" t="s">
        <v>7728</v>
      </c>
      <c r="U685" s="143" t="s">
        <v>4393</v>
      </c>
    </row>
    <row r="686" spans="1:21" ht="191.25">
      <c r="A686" s="59">
        <f t="shared" si="42"/>
        <v>628</v>
      </c>
      <c r="B686" s="143" t="s">
        <v>10532</v>
      </c>
      <c r="C686" s="143" t="s">
        <v>183</v>
      </c>
      <c r="D686" s="143" t="s">
        <v>7729</v>
      </c>
      <c r="E686" s="143">
        <v>6648006317</v>
      </c>
      <c r="F686" s="143" t="s">
        <v>4809</v>
      </c>
      <c r="G686" s="143" t="s">
        <v>7730</v>
      </c>
      <c r="H686" s="176" t="s">
        <v>4402</v>
      </c>
      <c r="I686" s="143" t="s">
        <v>4396</v>
      </c>
      <c r="J686" s="143" t="s">
        <v>124</v>
      </c>
      <c r="K686" s="143" t="s">
        <v>4804</v>
      </c>
      <c r="L686" s="143">
        <v>170.58</v>
      </c>
      <c r="M686" s="143" t="s">
        <v>35</v>
      </c>
      <c r="N686" s="143" t="s">
        <v>4403</v>
      </c>
      <c r="O686" s="143" t="s">
        <v>161</v>
      </c>
      <c r="P686" s="143" t="s">
        <v>639</v>
      </c>
      <c r="Q686" s="143" t="s">
        <v>4810</v>
      </c>
      <c r="R686" s="143" t="s">
        <v>7731</v>
      </c>
      <c r="S686" s="143" t="s">
        <v>7732</v>
      </c>
      <c r="T686" s="143" t="s">
        <v>7733</v>
      </c>
      <c r="U686" s="143" t="s">
        <v>4393</v>
      </c>
    </row>
    <row r="687" spans="1:21" ht="146.25">
      <c r="A687" s="59">
        <f t="shared" si="42"/>
        <v>629</v>
      </c>
      <c r="B687" s="143" t="s">
        <v>10533</v>
      </c>
      <c r="C687" s="143" t="s">
        <v>118</v>
      </c>
      <c r="D687" s="143" t="s">
        <v>7736</v>
      </c>
      <c r="E687" s="143">
        <v>6623003794</v>
      </c>
      <c r="F687" s="143" t="s">
        <v>7734</v>
      </c>
      <c r="G687" s="143" t="s">
        <v>7735</v>
      </c>
      <c r="H687" s="176" t="s">
        <v>4404</v>
      </c>
      <c r="I687" s="143" t="s">
        <v>4398</v>
      </c>
      <c r="J687" s="143" t="s">
        <v>124</v>
      </c>
      <c r="K687" s="143" t="s">
        <v>4811</v>
      </c>
      <c r="L687" s="143">
        <v>170.58</v>
      </c>
      <c r="M687" s="143" t="s">
        <v>35</v>
      </c>
      <c r="N687" s="143" t="s">
        <v>4392</v>
      </c>
      <c r="O687" s="143" t="s">
        <v>161</v>
      </c>
      <c r="P687" s="143" t="s">
        <v>197</v>
      </c>
      <c r="Q687" s="143" t="s">
        <v>4812</v>
      </c>
      <c r="R687" s="143" t="s">
        <v>1234</v>
      </c>
      <c r="S687" s="143" t="s">
        <v>4813</v>
      </c>
      <c r="T687" s="143" t="s">
        <v>4814</v>
      </c>
      <c r="U687" s="143" t="s">
        <v>4393</v>
      </c>
    </row>
    <row r="688" spans="1:21" ht="168.75">
      <c r="A688" s="59">
        <f t="shared" si="42"/>
        <v>630</v>
      </c>
      <c r="B688" s="143" t="s">
        <v>11188</v>
      </c>
      <c r="C688" s="143" t="s">
        <v>183</v>
      </c>
      <c r="D688" s="143" t="s">
        <v>7737</v>
      </c>
      <c r="E688" s="143">
        <v>6648010458</v>
      </c>
      <c r="F688" s="143" t="s">
        <v>7738</v>
      </c>
      <c r="G688" s="143" t="s">
        <v>7739</v>
      </c>
      <c r="H688" s="176" t="s">
        <v>4405</v>
      </c>
      <c r="I688" s="143" t="s">
        <v>4398</v>
      </c>
      <c r="J688" s="143" t="s">
        <v>124</v>
      </c>
      <c r="K688" s="143" t="s">
        <v>4314</v>
      </c>
      <c r="L688" s="143">
        <v>170.58</v>
      </c>
      <c r="M688" s="143" t="s">
        <v>35</v>
      </c>
      <c r="N688" s="143" t="s">
        <v>4392</v>
      </c>
      <c r="O688" s="143" t="s">
        <v>161</v>
      </c>
      <c r="P688" s="143" t="s">
        <v>4815</v>
      </c>
      <c r="Q688" s="143" t="s">
        <v>4816</v>
      </c>
      <c r="R688" s="143" t="s">
        <v>7740</v>
      </c>
      <c r="S688" s="143" t="s">
        <v>4817</v>
      </c>
      <c r="T688" s="143" t="s">
        <v>7741</v>
      </c>
      <c r="U688" s="143" t="s">
        <v>4393</v>
      </c>
    </row>
    <row r="689" spans="1:21" ht="393.75">
      <c r="A689" s="59">
        <f t="shared" si="42"/>
        <v>631</v>
      </c>
      <c r="B689" s="143" t="s">
        <v>11187</v>
      </c>
      <c r="C689" s="143" t="s">
        <v>172</v>
      </c>
      <c r="D689" s="143" t="s">
        <v>4406</v>
      </c>
      <c r="E689" s="143">
        <v>6667009017</v>
      </c>
      <c r="F689" s="143" t="s">
        <v>7742</v>
      </c>
      <c r="G689" s="143" t="s">
        <v>7743</v>
      </c>
      <c r="H689" s="176" t="s">
        <v>4407</v>
      </c>
      <c r="I689" s="143" t="s">
        <v>4398</v>
      </c>
      <c r="J689" s="143" t="s">
        <v>124</v>
      </c>
      <c r="K689" s="143" t="s">
        <v>4818</v>
      </c>
      <c r="L689" s="143">
        <v>170.58</v>
      </c>
      <c r="M689" s="143" t="s">
        <v>35</v>
      </c>
      <c r="N689" s="143" t="s">
        <v>4392</v>
      </c>
      <c r="O689" s="143" t="s">
        <v>161</v>
      </c>
      <c r="P689" s="143" t="s">
        <v>4819</v>
      </c>
      <c r="Q689" s="143" t="s">
        <v>11174</v>
      </c>
      <c r="R689" s="143" t="s">
        <v>7744</v>
      </c>
      <c r="S689" s="143" t="s">
        <v>4820</v>
      </c>
      <c r="T689" s="143" t="s">
        <v>7745</v>
      </c>
      <c r="U689" s="143" t="s">
        <v>4393</v>
      </c>
    </row>
    <row r="690" spans="1:21" ht="157.5">
      <c r="A690" s="59">
        <f t="shared" si="42"/>
        <v>632</v>
      </c>
      <c r="B690" s="143" t="s">
        <v>11182</v>
      </c>
      <c r="C690" s="143" t="s">
        <v>118</v>
      </c>
      <c r="D690" s="143" t="s">
        <v>4821</v>
      </c>
      <c r="E690" s="143">
        <v>6623003145</v>
      </c>
      <c r="F690" s="143" t="s">
        <v>7746</v>
      </c>
      <c r="G690" s="143" t="s">
        <v>7747</v>
      </c>
      <c r="H690" s="97" t="s">
        <v>4408</v>
      </c>
      <c r="I690" s="143" t="s">
        <v>4398</v>
      </c>
      <c r="J690" s="143" t="s">
        <v>124</v>
      </c>
      <c r="K690" s="143" t="s">
        <v>4822</v>
      </c>
      <c r="L690" s="143">
        <v>170.58</v>
      </c>
      <c r="M690" s="143" t="s">
        <v>35</v>
      </c>
      <c r="N690" s="143" t="s">
        <v>4392</v>
      </c>
      <c r="O690" s="143" t="s">
        <v>161</v>
      </c>
      <c r="P690" s="143" t="s">
        <v>7748</v>
      </c>
      <c r="Q690" s="143" t="s">
        <v>11181</v>
      </c>
      <c r="R690" s="143" t="s">
        <v>7749</v>
      </c>
      <c r="S690" s="143" t="s">
        <v>7750</v>
      </c>
      <c r="T690" s="143" t="s">
        <v>7751</v>
      </c>
      <c r="U690" s="143" t="s">
        <v>4393</v>
      </c>
    </row>
    <row r="691" spans="1:21" ht="146.25">
      <c r="A691" s="59">
        <f t="shared" si="42"/>
        <v>633</v>
      </c>
      <c r="B691" s="143" t="s">
        <v>11183</v>
      </c>
      <c r="C691" s="143" t="s">
        <v>118</v>
      </c>
      <c r="D691" s="143" t="s">
        <v>7752</v>
      </c>
      <c r="E691" s="143">
        <v>6669014936</v>
      </c>
      <c r="F691" s="143" t="s">
        <v>7753</v>
      </c>
      <c r="G691" s="143" t="s">
        <v>7754</v>
      </c>
      <c r="H691" s="176" t="s">
        <v>4411</v>
      </c>
      <c r="I691" s="143" t="s">
        <v>4398</v>
      </c>
      <c r="J691" s="143" t="s">
        <v>124</v>
      </c>
      <c r="K691" s="143" t="s">
        <v>4823</v>
      </c>
      <c r="L691" s="143">
        <v>170.58</v>
      </c>
      <c r="M691" s="143" t="s">
        <v>35</v>
      </c>
      <c r="N691" s="143" t="s">
        <v>4392</v>
      </c>
      <c r="O691" s="143" t="s">
        <v>161</v>
      </c>
      <c r="P691" s="143" t="s">
        <v>4412</v>
      </c>
      <c r="Q691" s="143" t="s">
        <v>4824</v>
      </c>
      <c r="R691" s="143" t="s">
        <v>7755</v>
      </c>
      <c r="S691" s="143" t="s">
        <v>7756</v>
      </c>
      <c r="T691" s="143" t="s">
        <v>4825</v>
      </c>
      <c r="U691" s="143" t="s">
        <v>4393</v>
      </c>
    </row>
    <row r="692" spans="1:21" ht="176.25">
      <c r="A692" s="59">
        <f t="shared" si="42"/>
        <v>634</v>
      </c>
      <c r="B692" s="143" t="s">
        <v>11184</v>
      </c>
      <c r="C692" s="143" t="s">
        <v>118</v>
      </c>
      <c r="D692" s="143" t="s">
        <v>7760</v>
      </c>
      <c r="E692" s="143">
        <v>6667008983</v>
      </c>
      <c r="F692" s="143" t="s">
        <v>7757</v>
      </c>
      <c r="G692" s="143" t="s">
        <v>7758</v>
      </c>
      <c r="H692" s="176" t="s">
        <v>4413</v>
      </c>
      <c r="I692" s="143" t="s">
        <v>4398</v>
      </c>
      <c r="J692" s="143" t="s">
        <v>124</v>
      </c>
      <c r="K692" s="143" t="s">
        <v>4826</v>
      </c>
      <c r="L692" s="143">
        <v>170.58</v>
      </c>
      <c r="M692" s="143" t="s">
        <v>35</v>
      </c>
      <c r="N692" s="143" t="s">
        <v>4392</v>
      </c>
      <c r="O692" s="143" t="s">
        <v>161</v>
      </c>
      <c r="P692" s="143" t="s">
        <v>4827</v>
      </c>
      <c r="Q692" s="143" t="s">
        <v>11180</v>
      </c>
      <c r="R692" s="143" t="s">
        <v>1234</v>
      </c>
      <c r="S692" s="143" t="s">
        <v>4828</v>
      </c>
      <c r="T692" s="143" t="s">
        <v>7759</v>
      </c>
      <c r="U692" s="143" t="s">
        <v>4393</v>
      </c>
    </row>
    <row r="693" spans="1:21" ht="157.5">
      <c r="A693" s="59">
        <f t="shared" si="42"/>
        <v>635</v>
      </c>
      <c r="B693" s="143" t="s">
        <v>11186</v>
      </c>
      <c r="C693" s="143" t="s">
        <v>172</v>
      </c>
      <c r="D693" s="143" t="s">
        <v>7761</v>
      </c>
      <c r="E693" s="143">
        <v>6623003280</v>
      </c>
      <c r="F693" s="143" t="s">
        <v>7762</v>
      </c>
      <c r="G693" s="143" t="s">
        <v>7763</v>
      </c>
      <c r="H693" s="176" t="s">
        <v>4415</v>
      </c>
      <c r="I693" s="143" t="s">
        <v>4398</v>
      </c>
      <c r="J693" s="143" t="s">
        <v>124</v>
      </c>
      <c r="K693" s="143" t="s">
        <v>4829</v>
      </c>
      <c r="L693" s="143">
        <v>170.58</v>
      </c>
      <c r="M693" s="143" t="s">
        <v>35</v>
      </c>
      <c r="N693" s="143" t="s">
        <v>4392</v>
      </c>
      <c r="O693" s="143" t="s">
        <v>161</v>
      </c>
      <c r="P693" s="143" t="s">
        <v>622</v>
      </c>
      <c r="Q693" s="143" t="s">
        <v>4830</v>
      </c>
      <c r="R693" s="143" t="s">
        <v>7764</v>
      </c>
      <c r="S693" s="143" t="s">
        <v>7765</v>
      </c>
      <c r="T693" s="143" t="s">
        <v>7766</v>
      </c>
      <c r="U693" s="143" t="s">
        <v>4393</v>
      </c>
    </row>
    <row r="694" spans="1:21" ht="146.25">
      <c r="A694" s="59">
        <f t="shared" si="42"/>
        <v>636</v>
      </c>
      <c r="B694" s="143" t="s">
        <v>11185</v>
      </c>
      <c r="C694" s="143" t="s">
        <v>118</v>
      </c>
      <c r="D694" s="143" t="s">
        <v>7767</v>
      </c>
      <c r="E694" s="143">
        <v>6623003762</v>
      </c>
      <c r="F694" s="143" t="s">
        <v>4419</v>
      </c>
      <c r="G694" s="143" t="s">
        <v>4831</v>
      </c>
      <c r="H694" s="176" t="s">
        <v>4420</v>
      </c>
      <c r="I694" s="143" t="s">
        <v>4398</v>
      </c>
      <c r="J694" s="143" t="s">
        <v>124</v>
      </c>
      <c r="K694" s="143" t="s">
        <v>4832</v>
      </c>
      <c r="L694" s="143">
        <v>170.58</v>
      </c>
      <c r="M694" s="143" t="s">
        <v>35</v>
      </c>
      <c r="N694" s="143" t="s">
        <v>4392</v>
      </c>
      <c r="O694" s="143" t="s">
        <v>161</v>
      </c>
      <c r="P694" s="143" t="s">
        <v>2835</v>
      </c>
      <c r="Q694" s="143" t="s">
        <v>4833</v>
      </c>
      <c r="R694" s="143" t="s">
        <v>7768</v>
      </c>
      <c r="S694" s="143" t="s">
        <v>7769</v>
      </c>
      <c r="T694" s="143" t="s">
        <v>4834</v>
      </c>
      <c r="U694" s="143" t="s">
        <v>4393</v>
      </c>
    </row>
    <row r="695" spans="1:21" ht="141.75">
      <c r="A695" s="59">
        <f t="shared" si="42"/>
        <v>637</v>
      </c>
      <c r="B695" s="143" t="s">
        <v>4872</v>
      </c>
      <c r="C695" s="143" t="s">
        <v>118</v>
      </c>
      <c r="D695" s="143" t="s">
        <v>7770</v>
      </c>
      <c r="E695" s="143">
        <v>6668021031</v>
      </c>
      <c r="F695" s="143" t="s">
        <v>7771</v>
      </c>
      <c r="G695" s="143" t="s">
        <v>7772</v>
      </c>
      <c r="H695" s="143" t="s">
        <v>59</v>
      </c>
      <c r="I695" s="143" t="s">
        <v>4398</v>
      </c>
      <c r="J695" s="143" t="s">
        <v>124</v>
      </c>
      <c r="K695" s="143" t="s">
        <v>4915</v>
      </c>
      <c r="L695" s="143">
        <v>170.58</v>
      </c>
      <c r="M695" s="143" t="s">
        <v>4835</v>
      </c>
      <c r="N695" s="143" t="s">
        <v>4392</v>
      </c>
      <c r="O695" s="143" t="s">
        <v>161</v>
      </c>
      <c r="P695" s="143" t="s">
        <v>640</v>
      </c>
      <c r="Q695" s="143" t="s">
        <v>4836</v>
      </c>
      <c r="R695" s="143" t="s">
        <v>7773</v>
      </c>
      <c r="S695" s="143" t="s">
        <v>7774</v>
      </c>
      <c r="T695" s="143" t="s">
        <v>7775</v>
      </c>
      <c r="U695" s="143" t="s">
        <v>4393</v>
      </c>
    </row>
    <row r="696" spans="1:21" ht="180">
      <c r="A696" s="59">
        <f t="shared" si="42"/>
        <v>638</v>
      </c>
      <c r="B696" s="143" t="s">
        <v>10528</v>
      </c>
      <c r="C696" s="143" t="s">
        <v>118</v>
      </c>
      <c r="D696" s="143" t="s">
        <v>7776</v>
      </c>
      <c r="E696" s="143">
        <v>6669014904</v>
      </c>
      <c r="F696" s="143" t="s">
        <v>7777</v>
      </c>
      <c r="G696" s="143" t="s">
        <v>7778</v>
      </c>
      <c r="H696" s="176" t="s">
        <v>4421</v>
      </c>
      <c r="I696" s="143" t="s">
        <v>4398</v>
      </c>
      <c r="J696" s="143" t="s">
        <v>124</v>
      </c>
      <c r="K696" s="143" t="s">
        <v>4832</v>
      </c>
      <c r="L696" s="143">
        <v>170.58</v>
      </c>
      <c r="M696" s="143" t="s">
        <v>35</v>
      </c>
      <c r="N696" s="143" t="s">
        <v>4392</v>
      </c>
      <c r="O696" s="143" t="s">
        <v>161</v>
      </c>
      <c r="P696" s="143" t="s">
        <v>4837</v>
      </c>
      <c r="Q696" s="143" t="s">
        <v>10470</v>
      </c>
      <c r="R696" s="143" t="s">
        <v>7779</v>
      </c>
      <c r="S696" s="143" t="s">
        <v>7780</v>
      </c>
      <c r="T696" s="143" t="s">
        <v>7781</v>
      </c>
      <c r="U696" s="143" t="s">
        <v>4393</v>
      </c>
    </row>
    <row r="697" spans="1:21" ht="146.25">
      <c r="A697" s="59">
        <f t="shared" si="42"/>
        <v>639</v>
      </c>
      <c r="B697" s="143" t="s">
        <v>10527</v>
      </c>
      <c r="C697" s="143" t="s">
        <v>118</v>
      </c>
      <c r="D697" s="143" t="s">
        <v>7782</v>
      </c>
      <c r="E697" s="143">
        <v>6669014911</v>
      </c>
      <c r="F697" s="143" t="s">
        <v>7783</v>
      </c>
      <c r="G697" s="143" t="s">
        <v>7784</v>
      </c>
      <c r="H697" s="176" t="s">
        <v>4431</v>
      </c>
      <c r="I697" s="143" t="s">
        <v>4398</v>
      </c>
      <c r="J697" s="143" t="s">
        <v>124</v>
      </c>
      <c r="K697" s="143" t="s">
        <v>4826</v>
      </c>
      <c r="L697" s="143">
        <v>170.58</v>
      </c>
      <c r="M697" s="143" t="s">
        <v>35</v>
      </c>
      <c r="N697" s="143" t="s">
        <v>4392</v>
      </c>
      <c r="O697" s="143" t="s">
        <v>161</v>
      </c>
      <c r="P697" s="177" t="s">
        <v>7785</v>
      </c>
      <c r="Q697" s="143" t="s">
        <v>4838</v>
      </c>
      <c r="R697" s="143" t="s">
        <v>7786</v>
      </c>
      <c r="S697" s="143" t="s">
        <v>161</v>
      </c>
      <c r="T697" s="143" t="s">
        <v>7787</v>
      </c>
      <c r="U697" s="143" t="s">
        <v>4393</v>
      </c>
    </row>
    <row r="698" spans="1:21" ht="180">
      <c r="A698" s="59">
        <f t="shared" si="42"/>
        <v>640</v>
      </c>
      <c r="B698" s="143" t="s">
        <v>10526</v>
      </c>
      <c r="C698" s="143" t="s">
        <v>172</v>
      </c>
      <c r="D698" s="143" t="s">
        <v>7788</v>
      </c>
      <c r="E698" s="143">
        <v>6667009137</v>
      </c>
      <c r="F698" s="143" t="s">
        <v>7789</v>
      </c>
      <c r="G698" s="143" t="s">
        <v>7790</v>
      </c>
      <c r="H698" s="176" t="s">
        <v>4436</v>
      </c>
      <c r="I698" s="143" t="s">
        <v>4398</v>
      </c>
      <c r="J698" s="143" t="s">
        <v>124</v>
      </c>
      <c r="K698" s="143" t="s">
        <v>4839</v>
      </c>
      <c r="L698" s="143">
        <v>170.58</v>
      </c>
      <c r="M698" s="143" t="s">
        <v>35</v>
      </c>
      <c r="N698" s="143" t="s">
        <v>4392</v>
      </c>
      <c r="O698" s="143" t="s">
        <v>161</v>
      </c>
      <c r="P698" s="143" t="s">
        <v>4840</v>
      </c>
      <c r="Q698" s="143" t="s">
        <v>11175</v>
      </c>
      <c r="R698" s="143" t="s">
        <v>7791</v>
      </c>
      <c r="S698" s="143" t="s">
        <v>4841</v>
      </c>
      <c r="T698" s="143" t="s">
        <v>4842</v>
      </c>
      <c r="U698" s="143" t="s">
        <v>4393</v>
      </c>
    </row>
    <row r="699" spans="1:21" ht="157.5">
      <c r="A699" s="59">
        <f t="shared" si="42"/>
        <v>641</v>
      </c>
      <c r="B699" s="143" t="s">
        <v>10525</v>
      </c>
      <c r="C699" s="143" t="s">
        <v>118</v>
      </c>
      <c r="D699" s="143" t="s">
        <v>7792</v>
      </c>
      <c r="E699" s="143">
        <v>6669004166</v>
      </c>
      <c r="F699" s="143" t="s">
        <v>7793</v>
      </c>
      <c r="G699" s="143" t="s">
        <v>7794</v>
      </c>
      <c r="H699" s="176" t="s">
        <v>4440</v>
      </c>
      <c r="I699" s="143" t="s">
        <v>4398</v>
      </c>
      <c r="J699" s="143" t="s">
        <v>124</v>
      </c>
      <c r="K699" s="143" t="s">
        <v>4843</v>
      </c>
      <c r="L699" s="143">
        <v>170.58</v>
      </c>
      <c r="M699" s="143" t="s">
        <v>35</v>
      </c>
      <c r="N699" s="143" t="s">
        <v>4392</v>
      </c>
      <c r="O699" s="143" t="s">
        <v>161</v>
      </c>
      <c r="P699" s="143" t="s">
        <v>4844</v>
      </c>
      <c r="Q699" s="143" t="s">
        <v>10468</v>
      </c>
      <c r="R699" s="143" t="s">
        <v>7795</v>
      </c>
      <c r="S699" s="143" t="s">
        <v>7796</v>
      </c>
      <c r="T699" s="143" t="s">
        <v>7797</v>
      </c>
      <c r="U699" s="143" t="s">
        <v>4393</v>
      </c>
    </row>
    <row r="700" spans="1:21" ht="157.5">
      <c r="A700" s="59">
        <f t="shared" si="42"/>
        <v>642</v>
      </c>
      <c r="B700" s="143" t="s">
        <v>10524</v>
      </c>
      <c r="C700" s="143" t="s">
        <v>118</v>
      </c>
      <c r="D700" s="143" t="s">
        <v>4441</v>
      </c>
      <c r="E700" s="143">
        <v>6668019314</v>
      </c>
      <c r="F700" s="143" t="s">
        <v>4442</v>
      </c>
      <c r="G700" s="143" t="s">
        <v>4849</v>
      </c>
      <c r="H700" s="176" t="s">
        <v>4443</v>
      </c>
      <c r="I700" s="143" t="s">
        <v>4398</v>
      </c>
      <c r="J700" s="143" t="s">
        <v>124</v>
      </c>
      <c r="K700" s="143" t="s">
        <v>4845</v>
      </c>
      <c r="L700" s="143">
        <v>170.58</v>
      </c>
      <c r="M700" s="143" t="s">
        <v>35</v>
      </c>
      <c r="N700" s="143" t="s">
        <v>4392</v>
      </c>
      <c r="O700" s="143" t="s">
        <v>161</v>
      </c>
      <c r="P700" s="143" t="s">
        <v>4846</v>
      </c>
      <c r="Q700" s="143" t="s">
        <v>4847</v>
      </c>
      <c r="R700" s="143" t="s">
        <v>1528</v>
      </c>
      <c r="S700" s="143" t="s">
        <v>4848</v>
      </c>
      <c r="T700" s="143" t="s">
        <v>7798</v>
      </c>
      <c r="U700" s="143" t="s">
        <v>4393</v>
      </c>
    </row>
    <row r="701" spans="1:21" ht="157.5">
      <c r="A701" s="59">
        <f t="shared" si="42"/>
        <v>643</v>
      </c>
      <c r="B701" s="194" t="s">
        <v>10521</v>
      </c>
      <c r="C701" s="194" t="s">
        <v>118</v>
      </c>
      <c r="D701" s="194" t="s">
        <v>7799</v>
      </c>
      <c r="E701" s="194">
        <v>6668017010</v>
      </c>
      <c r="F701" s="194" t="s">
        <v>4444</v>
      </c>
      <c r="G701" s="194" t="s">
        <v>4850</v>
      </c>
      <c r="H701" s="222" t="s">
        <v>4445</v>
      </c>
      <c r="I701" s="194" t="s">
        <v>4398</v>
      </c>
      <c r="J701" s="194" t="s">
        <v>124</v>
      </c>
      <c r="K701" s="194" t="s">
        <v>4839</v>
      </c>
      <c r="L701" s="194">
        <v>170.58</v>
      </c>
      <c r="M701" s="194" t="s">
        <v>35</v>
      </c>
      <c r="N701" s="194" t="s">
        <v>4392</v>
      </c>
      <c r="O701" s="194" t="s">
        <v>161</v>
      </c>
      <c r="P701" s="194" t="s">
        <v>4851</v>
      </c>
      <c r="Q701" s="194" t="s">
        <v>4852</v>
      </c>
      <c r="R701" s="194" t="s">
        <v>4446</v>
      </c>
      <c r="S701" s="194" t="s">
        <v>4853</v>
      </c>
      <c r="T701" s="194" t="s">
        <v>4854</v>
      </c>
      <c r="U701" s="194" t="s">
        <v>4393</v>
      </c>
    </row>
    <row r="702" spans="1:21" ht="339" customHeight="1">
      <c r="A702" s="59">
        <f t="shared" si="42"/>
        <v>644</v>
      </c>
      <c r="B702" s="143" t="s">
        <v>10520</v>
      </c>
      <c r="C702" s="143" t="s">
        <v>118</v>
      </c>
      <c r="D702" s="33" t="s">
        <v>7800</v>
      </c>
      <c r="E702" s="143">
        <v>6669014887</v>
      </c>
      <c r="F702" s="143" t="s">
        <v>4855</v>
      </c>
      <c r="G702" s="143" t="s">
        <v>7801</v>
      </c>
      <c r="H702" s="176" t="s">
        <v>4447</v>
      </c>
      <c r="I702" s="143" t="s">
        <v>4398</v>
      </c>
      <c r="J702" s="143" t="s">
        <v>124</v>
      </c>
      <c r="K702" s="143" t="s">
        <v>4856</v>
      </c>
      <c r="L702" s="143">
        <v>170.58</v>
      </c>
      <c r="M702" s="143" t="s">
        <v>35</v>
      </c>
      <c r="N702" s="143" t="s">
        <v>4448</v>
      </c>
      <c r="O702" s="143" t="s">
        <v>161</v>
      </c>
      <c r="P702" s="143" t="s">
        <v>4857</v>
      </c>
      <c r="Q702" s="143" t="s">
        <v>4858</v>
      </c>
      <c r="R702" s="143" t="s">
        <v>1528</v>
      </c>
      <c r="S702" s="143" t="s">
        <v>4888</v>
      </c>
      <c r="T702" s="143" t="s">
        <v>4859</v>
      </c>
      <c r="U702" s="143" t="s">
        <v>4449</v>
      </c>
    </row>
    <row r="703" spans="1:21" ht="409.5">
      <c r="A703" s="59">
        <f t="shared" si="42"/>
        <v>645</v>
      </c>
      <c r="B703" s="149" t="s">
        <v>10523</v>
      </c>
      <c r="C703" s="149" t="s">
        <v>118</v>
      </c>
      <c r="D703" s="149" t="s">
        <v>4862</v>
      </c>
      <c r="E703" s="149">
        <v>6668016602</v>
      </c>
      <c r="F703" s="149" t="s">
        <v>4450</v>
      </c>
      <c r="G703" s="149" t="s">
        <v>7802</v>
      </c>
      <c r="H703" s="97" t="s">
        <v>4451</v>
      </c>
      <c r="I703" s="149" t="s">
        <v>4398</v>
      </c>
      <c r="J703" s="149" t="s">
        <v>124</v>
      </c>
      <c r="K703" s="149" t="s">
        <v>4865</v>
      </c>
      <c r="L703" s="149">
        <v>170.58</v>
      </c>
      <c r="M703" s="149" t="s">
        <v>35</v>
      </c>
      <c r="N703" s="149" t="s">
        <v>4452</v>
      </c>
      <c r="O703" s="149" t="s">
        <v>161</v>
      </c>
      <c r="P703" s="149" t="s">
        <v>4864</v>
      </c>
      <c r="Q703" s="149" t="s">
        <v>7803</v>
      </c>
      <c r="R703" s="149" t="s">
        <v>7804</v>
      </c>
      <c r="S703" s="149" t="s">
        <v>7805</v>
      </c>
      <c r="T703" s="149" t="s">
        <v>4863</v>
      </c>
      <c r="U703" s="149" t="s">
        <v>4449</v>
      </c>
    </row>
    <row r="704" spans="1:21" ht="236.25">
      <c r="A704" s="59">
        <f t="shared" si="42"/>
        <v>646</v>
      </c>
      <c r="B704" s="143" t="s">
        <v>10522</v>
      </c>
      <c r="C704" s="143" t="s">
        <v>1749</v>
      </c>
      <c r="D704" s="143" t="s">
        <v>7806</v>
      </c>
      <c r="E704" s="149">
        <v>6667008479</v>
      </c>
      <c r="F704" s="149" t="s">
        <v>7807</v>
      </c>
      <c r="G704" s="149" t="s">
        <v>7808</v>
      </c>
      <c r="H704" s="178" t="s">
        <v>4453</v>
      </c>
      <c r="I704" s="149" t="s">
        <v>4398</v>
      </c>
      <c r="J704" s="143" t="s">
        <v>124</v>
      </c>
      <c r="K704" s="149" t="s">
        <v>4860</v>
      </c>
      <c r="L704" s="143">
        <v>170.58</v>
      </c>
      <c r="M704" s="143" t="s">
        <v>35</v>
      </c>
      <c r="N704" s="149" t="s">
        <v>4392</v>
      </c>
      <c r="O704" s="143" t="s">
        <v>161</v>
      </c>
      <c r="P704" s="149" t="s">
        <v>440</v>
      </c>
      <c r="Q704" s="149" t="s">
        <v>10519</v>
      </c>
      <c r="R704" s="149" t="s">
        <v>7809</v>
      </c>
      <c r="S704" s="149" t="s">
        <v>4889</v>
      </c>
      <c r="T704" s="149" t="s">
        <v>4861</v>
      </c>
      <c r="U704" s="149" t="s">
        <v>4393</v>
      </c>
    </row>
    <row r="705" spans="1:21" ht="202.5" customHeight="1">
      <c r="A705" s="59">
        <f t="shared" si="42"/>
        <v>647</v>
      </c>
      <c r="B705" s="143" t="s">
        <v>10518</v>
      </c>
      <c r="C705" s="143" t="s">
        <v>118</v>
      </c>
      <c r="D705" s="143" t="s">
        <v>7810</v>
      </c>
      <c r="E705" s="143">
        <v>6623005791</v>
      </c>
      <c r="F705" s="143" t="s">
        <v>7811</v>
      </c>
      <c r="G705" s="143" t="s">
        <v>4866</v>
      </c>
      <c r="H705" s="179" t="s">
        <v>4454</v>
      </c>
      <c r="I705" s="143" t="s">
        <v>4398</v>
      </c>
      <c r="J705" s="143" t="s">
        <v>124</v>
      </c>
      <c r="K705" s="143" t="s">
        <v>4867</v>
      </c>
      <c r="L705" s="143">
        <v>170.58</v>
      </c>
      <c r="M705" s="143" t="s">
        <v>35</v>
      </c>
      <c r="N705" s="143" t="s">
        <v>4392</v>
      </c>
      <c r="O705" s="143" t="s">
        <v>161</v>
      </c>
      <c r="P705" s="143" t="s">
        <v>4868</v>
      </c>
      <c r="Q705" s="143" t="s">
        <v>10469</v>
      </c>
      <c r="R705" s="143" t="s">
        <v>7812</v>
      </c>
      <c r="S705" s="143" t="s">
        <v>4869</v>
      </c>
      <c r="T705" s="143" t="s">
        <v>7813</v>
      </c>
      <c r="U705" s="143" t="s">
        <v>4393</v>
      </c>
    </row>
    <row r="706" spans="1:21" ht="180">
      <c r="A706" s="59">
        <f t="shared" si="42"/>
        <v>648</v>
      </c>
      <c r="B706" s="143" t="s">
        <v>4455</v>
      </c>
      <c r="C706" s="33" t="s">
        <v>118</v>
      </c>
      <c r="D706" s="143" t="s">
        <v>4456</v>
      </c>
      <c r="E706" s="143">
        <v>6623003716</v>
      </c>
      <c r="F706" s="143" t="s">
        <v>7814</v>
      </c>
      <c r="G706" s="143" t="s">
        <v>7815</v>
      </c>
      <c r="H706" s="180" t="s">
        <v>4433</v>
      </c>
      <c r="I706" s="143" t="s">
        <v>4398</v>
      </c>
      <c r="J706" s="143" t="s">
        <v>124</v>
      </c>
      <c r="K706" s="177" t="s">
        <v>4811</v>
      </c>
      <c r="L706" s="143">
        <v>170.58</v>
      </c>
      <c r="M706" s="143" t="s">
        <v>35</v>
      </c>
      <c r="N706" s="143" t="s">
        <v>4392</v>
      </c>
      <c r="O706" s="143" t="s">
        <v>161</v>
      </c>
      <c r="P706" s="143" t="s">
        <v>4457</v>
      </c>
      <c r="Q706" s="143" t="s">
        <v>4870</v>
      </c>
      <c r="R706" s="143" t="s">
        <v>7816</v>
      </c>
      <c r="S706" s="143" t="s">
        <v>4458</v>
      </c>
      <c r="T706" s="143" t="s">
        <v>4459</v>
      </c>
      <c r="U706" s="143" t="s">
        <v>4393</v>
      </c>
    </row>
    <row r="707" spans="1:21" ht="144.75">
      <c r="A707" s="59">
        <f t="shared" si="42"/>
        <v>649</v>
      </c>
      <c r="B707" s="143" t="s">
        <v>10517</v>
      </c>
      <c r="C707" s="33" t="s">
        <v>172</v>
      </c>
      <c r="D707" s="143" t="s">
        <v>4460</v>
      </c>
      <c r="E707" s="181">
        <v>6667008951</v>
      </c>
      <c r="F707" s="143" t="s">
        <v>7817</v>
      </c>
      <c r="G707" s="143" t="s">
        <v>7818</v>
      </c>
      <c r="H707" s="143" t="s">
        <v>4418</v>
      </c>
      <c r="I707" s="143" t="s">
        <v>4398</v>
      </c>
      <c r="J707" s="143" t="s">
        <v>124</v>
      </c>
      <c r="K707" s="143" t="s">
        <v>191</v>
      </c>
      <c r="L707" s="143">
        <v>170.58</v>
      </c>
      <c r="M707" s="143" t="s">
        <v>35</v>
      </c>
      <c r="N707" s="143" t="s">
        <v>4392</v>
      </c>
      <c r="O707" s="143" t="s">
        <v>161</v>
      </c>
      <c r="P707" s="143" t="s">
        <v>4871</v>
      </c>
      <c r="Q707" s="143" t="s">
        <v>10472</v>
      </c>
      <c r="R707" s="33" t="s">
        <v>7819</v>
      </c>
      <c r="S707" s="143" t="s">
        <v>7820</v>
      </c>
      <c r="T707" s="40" t="s">
        <v>4461</v>
      </c>
      <c r="U707" s="143" t="s">
        <v>4393</v>
      </c>
    </row>
    <row r="708" spans="1:21" ht="157.5">
      <c r="A708" s="59">
        <f t="shared" si="42"/>
        <v>650</v>
      </c>
      <c r="B708" s="143" t="s">
        <v>10516</v>
      </c>
      <c r="C708" s="33" t="s">
        <v>172</v>
      </c>
      <c r="D708" s="143" t="s">
        <v>4462</v>
      </c>
      <c r="E708" s="181">
        <v>6648006204</v>
      </c>
      <c r="F708" s="182" t="s">
        <v>7821</v>
      </c>
      <c r="G708" s="143" t="s">
        <v>7822</v>
      </c>
      <c r="H708" s="143" t="s">
        <v>4400</v>
      </c>
      <c r="I708" s="143" t="s">
        <v>4398</v>
      </c>
      <c r="J708" s="143" t="s">
        <v>124</v>
      </c>
      <c r="K708" s="143" t="s">
        <v>191</v>
      </c>
      <c r="L708" s="143">
        <v>170.58</v>
      </c>
      <c r="M708" s="143" t="s">
        <v>35</v>
      </c>
      <c r="N708" s="143" t="s">
        <v>4392</v>
      </c>
      <c r="O708" s="143" t="s">
        <v>161</v>
      </c>
      <c r="P708" s="143" t="s">
        <v>4873</v>
      </c>
      <c r="Q708" s="143" t="s">
        <v>11179</v>
      </c>
      <c r="R708" s="143" t="s">
        <v>7823</v>
      </c>
      <c r="S708" s="143" t="s">
        <v>4463</v>
      </c>
      <c r="T708" s="143" t="s">
        <v>4874</v>
      </c>
      <c r="U708" s="143" t="s">
        <v>4393</v>
      </c>
    </row>
    <row r="709" spans="1:21" ht="168.75">
      <c r="A709" s="59">
        <f t="shared" si="42"/>
        <v>651</v>
      </c>
      <c r="B709" s="143" t="s">
        <v>10515</v>
      </c>
      <c r="C709" s="33" t="s">
        <v>118</v>
      </c>
      <c r="D709" s="143" t="s">
        <v>4464</v>
      </c>
      <c r="E709" s="181">
        <v>6669003677</v>
      </c>
      <c r="F709" s="143" t="s">
        <v>7834</v>
      </c>
      <c r="G709" s="143" t="s">
        <v>7835</v>
      </c>
      <c r="H709" s="143" t="s">
        <v>4439</v>
      </c>
      <c r="I709" s="143" t="s">
        <v>4398</v>
      </c>
      <c r="J709" s="143" t="s">
        <v>124</v>
      </c>
      <c r="K709" s="143" t="s">
        <v>4875</v>
      </c>
      <c r="L709" s="143">
        <v>170.58</v>
      </c>
      <c r="M709" s="143" t="s">
        <v>35</v>
      </c>
      <c r="N709" s="143" t="s">
        <v>4392</v>
      </c>
      <c r="O709" s="143" t="s">
        <v>161</v>
      </c>
      <c r="P709" s="143" t="s">
        <v>4876</v>
      </c>
      <c r="Q709" s="143" t="s">
        <v>4877</v>
      </c>
      <c r="R709" s="33" t="s">
        <v>7836</v>
      </c>
      <c r="S709" s="143" t="s">
        <v>7837</v>
      </c>
      <c r="T709" s="40" t="s">
        <v>4465</v>
      </c>
      <c r="U709" s="143" t="s">
        <v>4393</v>
      </c>
    </row>
    <row r="710" spans="1:21" ht="168.75">
      <c r="A710" s="59">
        <f t="shared" si="42"/>
        <v>652</v>
      </c>
      <c r="B710" s="143" t="s">
        <v>10513</v>
      </c>
      <c r="C710" s="33" t="s">
        <v>172</v>
      </c>
      <c r="D710" s="143" t="s">
        <v>4428</v>
      </c>
      <c r="E710" s="181">
        <v>6623003709</v>
      </c>
      <c r="F710" s="143" t="s">
        <v>7824</v>
      </c>
      <c r="G710" s="143" t="s">
        <v>7825</v>
      </c>
      <c r="H710" s="143" t="s">
        <v>4429</v>
      </c>
      <c r="I710" s="143" t="s">
        <v>4398</v>
      </c>
      <c r="J710" s="143" t="s">
        <v>124</v>
      </c>
      <c r="K710" s="143" t="s">
        <v>4878</v>
      </c>
      <c r="L710" s="143">
        <v>170.58</v>
      </c>
      <c r="M710" s="143" t="s">
        <v>35</v>
      </c>
      <c r="N710" s="143" t="s">
        <v>4392</v>
      </c>
      <c r="O710" s="143" t="s">
        <v>161</v>
      </c>
      <c r="P710" s="143" t="s">
        <v>4879</v>
      </c>
      <c r="Q710" s="143" t="s">
        <v>4880</v>
      </c>
      <c r="R710" s="33" t="s">
        <v>4881</v>
      </c>
      <c r="S710" s="143" t="s">
        <v>4890</v>
      </c>
      <c r="T710" s="40" t="s">
        <v>4466</v>
      </c>
      <c r="U710" s="143" t="s">
        <v>4393</v>
      </c>
    </row>
    <row r="711" spans="1:21" ht="157.5">
      <c r="A711" s="59">
        <f t="shared" si="42"/>
        <v>653</v>
      </c>
      <c r="B711" s="143" t="s">
        <v>10514</v>
      </c>
      <c r="C711" s="33" t="s">
        <v>118</v>
      </c>
      <c r="D711" s="143" t="s">
        <v>4467</v>
      </c>
      <c r="E711" s="181">
        <v>6623006097</v>
      </c>
      <c r="F711" s="143" t="s">
        <v>7828</v>
      </c>
      <c r="G711" s="143" t="s">
        <v>7827</v>
      </c>
      <c r="H711" s="143" t="s">
        <v>4422</v>
      </c>
      <c r="I711" s="143" t="s">
        <v>4398</v>
      </c>
      <c r="J711" s="143" t="s">
        <v>124</v>
      </c>
      <c r="K711" s="143" t="s">
        <v>4882</v>
      </c>
      <c r="L711" s="143">
        <v>170.58</v>
      </c>
      <c r="M711" s="143" t="s">
        <v>35</v>
      </c>
      <c r="N711" s="143" t="s">
        <v>4392</v>
      </c>
      <c r="O711" s="143" t="s">
        <v>161</v>
      </c>
      <c r="P711" s="143" t="s">
        <v>4883</v>
      </c>
      <c r="Q711" s="143" t="s">
        <v>4884</v>
      </c>
      <c r="R711" s="143" t="s">
        <v>1528</v>
      </c>
      <c r="S711" s="143" t="s">
        <v>4885</v>
      </c>
      <c r="T711" s="40" t="s">
        <v>7826</v>
      </c>
      <c r="U711" s="143" t="s">
        <v>4393</v>
      </c>
    </row>
    <row r="712" spans="1:21" ht="157.5">
      <c r="A712" s="59">
        <f t="shared" si="42"/>
        <v>654</v>
      </c>
      <c r="B712" s="143" t="s">
        <v>10512</v>
      </c>
      <c r="C712" s="33" t="s">
        <v>118</v>
      </c>
      <c r="D712" s="143" t="s">
        <v>4468</v>
      </c>
      <c r="E712" s="181">
        <v>6623003804</v>
      </c>
      <c r="F712" s="143" t="s">
        <v>7829</v>
      </c>
      <c r="G712" s="143" t="s">
        <v>7830</v>
      </c>
      <c r="H712" s="143" t="s">
        <v>4432</v>
      </c>
      <c r="I712" s="143" t="s">
        <v>4398</v>
      </c>
      <c r="J712" s="143" t="s">
        <v>124</v>
      </c>
      <c r="K712" s="143" t="s">
        <v>4886</v>
      </c>
      <c r="L712" s="143">
        <v>170.58</v>
      </c>
      <c r="M712" s="143" t="s">
        <v>57</v>
      </c>
      <c r="N712" s="143" t="s">
        <v>4392</v>
      </c>
      <c r="O712" s="143" t="s">
        <v>161</v>
      </c>
      <c r="P712" s="143" t="s">
        <v>3090</v>
      </c>
      <c r="Q712" s="143" t="s">
        <v>4887</v>
      </c>
      <c r="R712" s="33" t="s">
        <v>7831</v>
      </c>
      <c r="S712" s="143" t="s">
        <v>7833</v>
      </c>
      <c r="T712" s="40" t="s">
        <v>7832</v>
      </c>
      <c r="U712" s="143" t="s">
        <v>4393</v>
      </c>
    </row>
    <row r="713" spans="1:21" ht="168.75">
      <c r="A713" s="59">
        <f t="shared" si="42"/>
        <v>655</v>
      </c>
      <c r="B713" s="143" t="s">
        <v>10510</v>
      </c>
      <c r="C713" s="33" t="s">
        <v>172</v>
      </c>
      <c r="D713" s="143" t="s">
        <v>4434</v>
      </c>
      <c r="E713" s="181">
        <v>6667008454</v>
      </c>
      <c r="F713" s="143" t="s">
        <v>7838</v>
      </c>
      <c r="G713" s="143" t="s">
        <v>7839</v>
      </c>
      <c r="H713" s="143" t="s">
        <v>4435</v>
      </c>
      <c r="I713" s="143" t="s">
        <v>4398</v>
      </c>
      <c r="J713" s="143" t="s">
        <v>124</v>
      </c>
      <c r="K713" s="143" t="s">
        <v>4878</v>
      </c>
      <c r="L713" s="143">
        <v>170.58</v>
      </c>
      <c r="M713" s="143" t="s">
        <v>35</v>
      </c>
      <c r="N713" s="143" t="s">
        <v>4392</v>
      </c>
      <c r="O713" s="143" t="s">
        <v>161</v>
      </c>
      <c r="P713" s="143" t="s">
        <v>219</v>
      </c>
      <c r="Q713" s="143" t="s">
        <v>10511</v>
      </c>
      <c r="R713" s="33" t="s">
        <v>7840</v>
      </c>
      <c r="S713" s="143" t="s">
        <v>7841</v>
      </c>
      <c r="T713" s="40" t="s">
        <v>4891</v>
      </c>
      <c r="U713" s="143" t="s">
        <v>4393</v>
      </c>
    </row>
    <row r="714" spans="1:21" ht="168.75">
      <c r="A714" s="59">
        <f t="shared" si="42"/>
        <v>656</v>
      </c>
      <c r="B714" s="143" t="s">
        <v>10509</v>
      </c>
      <c r="C714" s="33" t="s">
        <v>118</v>
      </c>
      <c r="D714" s="143" t="s">
        <v>4469</v>
      </c>
      <c r="E714" s="181">
        <v>6667009112</v>
      </c>
      <c r="F714" s="143" t="s">
        <v>7842</v>
      </c>
      <c r="G714" s="143" t="s">
        <v>7843</v>
      </c>
      <c r="H714" s="143" t="s">
        <v>4425</v>
      </c>
      <c r="I714" s="143" t="s">
        <v>4398</v>
      </c>
      <c r="J714" s="143" t="s">
        <v>124</v>
      </c>
      <c r="K714" s="143" t="s">
        <v>4892</v>
      </c>
      <c r="L714" s="143">
        <v>170.58</v>
      </c>
      <c r="M714" s="143" t="s">
        <v>35</v>
      </c>
      <c r="N714" s="143" t="s">
        <v>4392</v>
      </c>
      <c r="O714" s="143" t="s">
        <v>161</v>
      </c>
      <c r="P714" s="143" t="s">
        <v>4893</v>
      </c>
      <c r="Q714" s="143" t="s">
        <v>4894</v>
      </c>
      <c r="R714" s="33" t="s">
        <v>4895</v>
      </c>
      <c r="S714" s="143" t="s">
        <v>7844</v>
      </c>
      <c r="T714" s="40" t="s">
        <v>4470</v>
      </c>
      <c r="U714" s="143" t="s">
        <v>4393</v>
      </c>
    </row>
    <row r="715" spans="1:21" ht="146.25">
      <c r="A715" s="59">
        <f t="shared" si="42"/>
        <v>657</v>
      </c>
      <c r="B715" s="143" t="s">
        <v>10508</v>
      </c>
      <c r="C715" s="33" t="s">
        <v>118</v>
      </c>
      <c r="D715" s="143" t="s">
        <v>4471</v>
      </c>
      <c r="E715" s="181">
        <v>6623003755</v>
      </c>
      <c r="F715" s="143" t="s">
        <v>7845</v>
      </c>
      <c r="G715" s="143" t="s">
        <v>7846</v>
      </c>
      <c r="H715" s="143" t="s">
        <v>4426</v>
      </c>
      <c r="I715" s="143" t="s">
        <v>4398</v>
      </c>
      <c r="J715" s="143" t="s">
        <v>124</v>
      </c>
      <c r="K715" s="143" t="s">
        <v>4896</v>
      </c>
      <c r="L715" s="143">
        <v>170.58</v>
      </c>
      <c r="M715" s="143" t="s">
        <v>57</v>
      </c>
      <c r="N715" s="143" t="s">
        <v>4392</v>
      </c>
      <c r="O715" s="143" t="s">
        <v>161</v>
      </c>
      <c r="P715" s="143" t="s">
        <v>4897</v>
      </c>
      <c r="Q715" s="143" t="s">
        <v>4898</v>
      </c>
      <c r="R715" s="33" t="s">
        <v>7847</v>
      </c>
      <c r="S715" s="143" t="s">
        <v>7848</v>
      </c>
      <c r="T715" s="40" t="s">
        <v>4472</v>
      </c>
      <c r="U715" s="143" t="s">
        <v>4393</v>
      </c>
    </row>
    <row r="716" spans="1:21" ht="180">
      <c r="A716" s="59">
        <f t="shared" si="42"/>
        <v>658</v>
      </c>
      <c r="B716" s="143" t="s">
        <v>10507</v>
      </c>
      <c r="C716" s="33" t="s">
        <v>118</v>
      </c>
      <c r="D716" s="143" t="s">
        <v>4473</v>
      </c>
      <c r="E716" s="181">
        <v>6623003353</v>
      </c>
      <c r="F716" s="143" t="s">
        <v>4899</v>
      </c>
      <c r="G716" s="143" t="s">
        <v>7849</v>
      </c>
      <c r="H716" s="143" t="s">
        <v>4394</v>
      </c>
      <c r="I716" s="143" t="s">
        <v>4398</v>
      </c>
      <c r="J716" s="143" t="s">
        <v>124</v>
      </c>
      <c r="K716" s="143" t="s">
        <v>4900</v>
      </c>
      <c r="L716" s="143">
        <v>170.58</v>
      </c>
      <c r="M716" s="143" t="s">
        <v>35</v>
      </c>
      <c r="N716" s="143" t="s">
        <v>4392</v>
      </c>
      <c r="O716" s="143" t="s">
        <v>161</v>
      </c>
      <c r="P716" s="143" t="s">
        <v>354</v>
      </c>
      <c r="Q716" s="143" t="s">
        <v>4901</v>
      </c>
      <c r="R716" s="33" t="s">
        <v>7850</v>
      </c>
      <c r="S716" s="143" t="s">
        <v>7851</v>
      </c>
      <c r="T716" s="40" t="s">
        <v>4474</v>
      </c>
      <c r="U716" s="143" t="s">
        <v>4393</v>
      </c>
    </row>
    <row r="717" spans="1:21" ht="146.25">
      <c r="A717" s="59">
        <f t="shared" si="42"/>
        <v>659</v>
      </c>
      <c r="B717" s="143" t="s">
        <v>10473</v>
      </c>
      <c r="C717" s="33" t="s">
        <v>118</v>
      </c>
      <c r="D717" s="143" t="s">
        <v>4475</v>
      </c>
      <c r="E717" s="181">
        <v>6667008817</v>
      </c>
      <c r="F717" s="143" t="s">
        <v>7852</v>
      </c>
      <c r="G717" s="143" t="s">
        <v>7853</v>
      </c>
      <c r="H717" s="143" t="s">
        <v>4430</v>
      </c>
      <c r="I717" s="143" t="s">
        <v>4398</v>
      </c>
      <c r="J717" s="143" t="s">
        <v>124</v>
      </c>
      <c r="K717" s="143" t="s">
        <v>4902</v>
      </c>
      <c r="L717" s="143">
        <v>170.58</v>
      </c>
      <c r="M717" s="143" t="s">
        <v>35</v>
      </c>
      <c r="N717" s="143" t="s">
        <v>4392</v>
      </c>
      <c r="O717" s="143" t="s">
        <v>161</v>
      </c>
      <c r="P717" s="143" t="s">
        <v>4476</v>
      </c>
      <c r="Q717" s="143" t="s">
        <v>4477</v>
      </c>
      <c r="R717" s="33" t="s">
        <v>7854</v>
      </c>
      <c r="S717" s="143" t="s">
        <v>7855</v>
      </c>
      <c r="T717" s="40" t="s">
        <v>4478</v>
      </c>
      <c r="U717" s="143" t="s">
        <v>4393</v>
      </c>
    </row>
    <row r="718" spans="1:21" ht="180">
      <c r="A718" s="59">
        <f t="shared" si="42"/>
        <v>660</v>
      </c>
      <c r="B718" s="143" t="s">
        <v>10506</v>
      </c>
      <c r="C718" s="33" t="s">
        <v>172</v>
      </c>
      <c r="D718" s="143" t="s">
        <v>4479</v>
      </c>
      <c r="E718" s="181">
        <v>6667009095</v>
      </c>
      <c r="F718" s="143" t="s">
        <v>4903</v>
      </c>
      <c r="G718" s="143" t="s">
        <v>7857</v>
      </c>
      <c r="H718" s="143" t="s">
        <v>4414</v>
      </c>
      <c r="I718" s="143" t="s">
        <v>4398</v>
      </c>
      <c r="J718" s="143" t="s">
        <v>124</v>
      </c>
      <c r="K718" s="143" t="s">
        <v>191</v>
      </c>
      <c r="L718" s="143">
        <v>170.58</v>
      </c>
      <c r="M718" s="143" t="s">
        <v>385</v>
      </c>
      <c r="N718" s="143" t="s">
        <v>4392</v>
      </c>
      <c r="O718" s="143" t="s">
        <v>161</v>
      </c>
      <c r="P718" s="143" t="s">
        <v>4480</v>
      </c>
      <c r="Q718" s="143" t="s">
        <v>4904</v>
      </c>
      <c r="R718" s="143" t="s">
        <v>1528</v>
      </c>
      <c r="S718" s="143" t="s">
        <v>7856</v>
      </c>
      <c r="T718" s="40" t="s">
        <v>4481</v>
      </c>
      <c r="U718" s="143" t="s">
        <v>4393</v>
      </c>
    </row>
    <row r="719" spans="1:21" ht="135">
      <c r="A719" s="59">
        <f t="shared" si="42"/>
        <v>661</v>
      </c>
      <c r="B719" s="143" t="s">
        <v>10505</v>
      </c>
      <c r="C719" s="33" t="s">
        <v>118</v>
      </c>
      <c r="D719" s="143" t="s">
        <v>4482</v>
      </c>
      <c r="E719" s="181">
        <v>6667008486</v>
      </c>
      <c r="F719" s="143" t="s">
        <v>4423</v>
      </c>
      <c r="G719" s="143" t="s">
        <v>4905</v>
      </c>
      <c r="H719" s="143" t="s">
        <v>4424</v>
      </c>
      <c r="I719" s="143" t="s">
        <v>4398</v>
      </c>
      <c r="J719" s="143" t="s">
        <v>124</v>
      </c>
      <c r="K719" s="143" t="s">
        <v>4843</v>
      </c>
      <c r="L719" s="143">
        <v>170.58</v>
      </c>
      <c r="M719" s="143" t="s">
        <v>35</v>
      </c>
      <c r="N719" s="143" t="s">
        <v>4392</v>
      </c>
      <c r="O719" s="143" t="s">
        <v>161</v>
      </c>
      <c r="P719" s="143" t="s">
        <v>7858</v>
      </c>
      <c r="Q719" s="143" t="s">
        <v>10474</v>
      </c>
      <c r="R719" s="33" t="s">
        <v>7859</v>
      </c>
      <c r="S719" s="143" t="s">
        <v>7860</v>
      </c>
      <c r="T719" s="40" t="s">
        <v>4483</v>
      </c>
      <c r="U719" s="143" t="s">
        <v>4393</v>
      </c>
    </row>
    <row r="720" spans="1:21" ht="146.25">
      <c r="A720" s="59">
        <f t="shared" si="42"/>
        <v>662</v>
      </c>
      <c r="B720" s="143" t="s">
        <v>10504</v>
      </c>
      <c r="C720" s="33" t="s">
        <v>172</v>
      </c>
      <c r="D720" s="143" t="s">
        <v>4906</v>
      </c>
      <c r="E720" s="181">
        <v>6667009063</v>
      </c>
      <c r="F720" s="143" t="s">
        <v>4907</v>
      </c>
      <c r="G720" s="143" t="s">
        <v>4908</v>
      </c>
      <c r="H720" s="143" t="s">
        <v>4399</v>
      </c>
      <c r="I720" s="143" t="s">
        <v>4398</v>
      </c>
      <c r="J720" s="143" t="s">
        <v>124</v>
      </c>
      <c r="K720" s="143" t="s">
        <v>191</v>
      </c>
      <c r="L720" s="143">
        <v>170.58</v>
      </c>
      <c r="M720" s="143" t="s">
        <v>385</v>
      </c>
      <c r="N720" s="143" t="s">
        <v>4392</v>
      </c>
      <c r="O720" s="143" t="s">
        <v>161</v>
      </c>
      <c r="P720" s="143" t="s">
        <v>4484</v>
      </c>
      <c r="Q720" s="143" t="s">
        <v>4909</v>
      </c>
      <c r="R720" s="143" t="s">
        <v>1528</v>
      </c>
      <c r="S720" s="143" t="s">
        <v>7861</v>
      </c>
      <c r="T720" s="40" t="s">
        <v>4485</v>
      </c>
      <c r="U720" s="143" t="s">
        <v>4393</v>
      </c>
    </row>
    <row r="721" spans="1:21" ht="157.5">
      <c r="A721" s="59">
        <f t="shared" si="42"/>
        <v>663</v>
      </c>
      <c r="B721" s="143" t="s">
        <v>10503</v>
      </c>
      <c r="C721" s="33" t="s">
        <v>172</v>
      </c>
      <c r="D721" s="143" t="s">
        <v>4437</v>
      </c>
      <c r="E721" s="181">
        <v>6623129483</v>
      </c>
      <c r="F721" s="143" t="s">
        <v>4910</v>
      </c>
      <c r="G721" s="143" t="s">
        <v>7862</v>
      </c>
      <c r="H721" s="143" t="s">
        <v>4438</v>
      </c>
      <c r="I721" s="143" t="s">
        <v>4398</v>
      </c>
      <c r="J721" s="143" t="s">
        <v>124</v>
      </c>
      <c r="K721" s="143" t="s">
        <v>4843</v>
      </c>
      <c r="L721" s="143">
        <v>170.58</v>
      </c>
      <c r="M721" s="143" t="s">
        <v>35</v>
      </c>
      <c r="N721" s="143" t="s">
        <v>4392</v>
      </c>
      <c r="O721" s="143" t="s">
        <v>161</v>
      </c>
      <c r="P721" s="143" t="s">
        <v>4486</v>
      </c>
      <c r="Q721" s="143" t="s">
        <v>11178</v>
      </c>
      <c r="R721" s="143" t="s">
        <v>1528</v>
      </c>
      <c r="S721" s="143" t="s">
        <v>7863</v>
      </c>
      <c r="T721" s="40" t="s">
        <v>4487</v>
      </c>
      <c r="U721" s="143" t="s">
        <v>4393</v>
      </c>
    </row>
    <row r="722" spans="1:21" ht="157.5">
      <c r="A722" s="59">
        <f t="shared" si="42"/>
        <v>664</v>
      </c>
      <c r="B722" s="143" t="s">
        <v>10502</v>
      </c>
      <c r="C722" s="33" t="s">
        <v>118</v>
      </c>
      <c r="D722" s="143" t="s">
        <v>4488</v>
      </c>
      <c r="E722" s="181">
        <v>6668015951</v>
      </c>
      <c r="F722" s="143" t="s">
        <v>7864</v>
      </c>
      <c r="G722" s="143" t="s">
        <v>7865</v>
      </c>
      <c r="H722" s="143" t="s">
        <v>4427</v>
      </c>
      <c r="I722" s="143" t="s">
        <v>4398</v>
      </c>
      <c r="J722" s="143" t="s">
        <v>124</v>
      </c>
      <c r="K722" s="143" t="s">
        <v>4892</v>
      </c>
      <c r="L722" s="143">
        <v>170.58</v>
      </c>
      <c r="M722" s="143" t="s">
        <v>126</v>
      </c>
      <c r="N722" s="143" t="s">
        <v>4392</v>
      </c>
      <c r="O722" s="143" t="s">
        <v>161</v>
      </c>
      <c r="P722" s="143" t="s">
        <v>2521</v>
      </c>
      <c r="Q722" s="143" t="s">
        <v>4489</v>
      </c>
      <c r="R722" s="143" t="s">
        <v>1528</v>
      </c>
      <c r="S722" s="143" t="s">
        <v>7866</v>
      </c>
      <c r="T722" s="40" t="s">
        <v>4490</v>
      </c>
      <c r="U722" s="143" t="s">
        <v>4393</v>
      </c>
    </row>
    <row r="723" spans="1:21" ht="188.25">
      <c r="A723" s="59">
        <f t="shared" si="42"/>
        <v>665</v>
      </c>
      <c r="B723" s="143" t="s">
        <v>10501</v>
      </c>
      <c r="C723" s="33" t="s">
        <v>118</v>
      </c>
      <c r="D723" s="143" t="s">
        <v>4491</v>
      </c>
      <c r="E723" s="181">
        <v>6668021070</v>
      </c>
      <c r="F723" s="143" t="s">
        <v>4911</v>
      </c>
      <c r="G723" s="143" t="s">
        <v>7867</v>
      </c>
      <c r="H723" s="143" t="s">
        <v>4409</v>
      </c>
      <c r="I723" s="143" t="s">
        <v>4398</v>
      </c>
      <c r="J723" s="143" t="s">
        <v>124</v>
      </c>
      <c r="K723" s="143" t="s">
        <v>191</v>
      </c>
      <c r="L723" s="143">
        <v>170.58</v>
      </c>
      <c r="M723" s="143" t="s">
        <v>126</v>
      </c>
      <c r="N723" s="143" t="s">
        <v>4392</v>
      </c>
      <c r="O723" s="143" t="s">
        <v>161</v>
      </c>
      <c r="P723" s="143" t="s">
        <v>4492</v>
      </c>
      <c r="Q723" s="143" t="s">
        <v>11176</v>
      </c>
      <c r="R723" s="33" t="s">
        <v>4912</v>
      </c>
      <c r="S723" s="143" t="s">
        <v>7868</v>
      </c>
      <c r="T723" s="40" t="s">
        <v>4493</v>
      </c>
      <c r="U723" s="143" t="s">
        <v>4393</v>
      </c>
    </row>
    <row r="724" spans="1:21" ht="157.5">
      <c r="A724" s="59">
        <f t="shared" si="42"/>
        <v>666</v>
      </c>
      <c r="B724" s="143" t="s">
        <v>10500</v>
      </c>
      <c r="C724" s="33" t="s">
        <v>172</v>
      </c>
      <c r="D724" s="143" t="s">
        <v>4494</v>
      </c>
      <c r="E724" s="181">
        <v>6668016063</v>
      </c>
      <c r="F724" s="143" t="s">
        <v>7870</v>
      </c>
      <c r="G724" s="143" t="s">
        <v>7869</v>
      </c>
      <c r="H724" s="143" t="s">
        <v>4410</v>
      </c>
      <c r="I724" s="143" t="s">
        <v>4398</v>
      </c>
      <c r="J724" s="143" t="s">
        <v>124</v>
      </c>
      <c r="K724" s="143" t="s">
        <v>4892</v>
      </c>
      <c r="L724" s="143">
        <v>170.58</v>
      </c>
      <c r="M724" s="143" t="s">
        <v>35</v>
      </c>
      <c r="N724" s="143" t="s">
        <v>4392</v>
      </c>
      <c r="O724" s="143" t="s">
        <v>161</v>
      </c>
      <c r="P724" s="143" t="s">
        <v>4495</v>
      </c>
      <c r="Q724" s="143" t="s">
        <v>4496</v>
      </c>
      <c r="R724" s="33" t="s">
        <v>7871</v>
      </c>
      <c r="S724" s="143" t="s">
        <v>7872</v>
      </c>
      <c r="T724" s="40" t="s">
        <v>4497</v>
      </c>
      <c r="U724" s="143" t="s">
        <v>4393</v>
      </c>
    </row>
    <row r="725" spans="1:21" s="41" customFormat="1" ht="191.25">
      <c r="A725" s="59">
        <f t="shared" si="42"/>
        <v>667</v>
      </c>
      <c r="B725" s="143" t="s">
        <v>10499</v>
      </c>
      <c r="C725" s="33" t="s">
        <v>118</v>
      </c>
      <c r="D725" s="143" t="s">
        <v>4498</v>
      </c>
      <c r="E725" s="181">
        <v>6667009105</v>
      </c>
      <c r="F725" s="143" t="s">
        <v>7873</v>
      </c>
      <c r="G725" s="143" t="s">
        <v>4913</v>
      </c>
      <c r="H725" s="143" t="s">
        <v>4416</v>
      </c>
      <c r="I725" s="143" t="s">
        <v>4398</v>
      </c>
      <c r="J725" s="143" t="s">
        <v>124</v>
      </c>
      <c r="K725" s="143" t="s">
        <v>191</v>
      </c>
      <c r="L725" s="143">
        <v>170.58</v>
      </c>
      <c r="M725" s="143" t="s">
        <v>35</v>
      </c>
      <c r="N725" s="143" t="s">
        <v>4392</v>
      </c>
      <c r="O725" s="143" t="s">
        <v>161</v>
      </c>
      <c r="P725" s="143" t="s">
        <v>7874</v>
      </c>
      <c r="Q725" s="143" t="s">
        <v>11177</v>
      </c>
      <c r="R725" s="33" t="s">
        <v>4417</v>
      </c>
      <c r="S725" s="143" t="s">
        <v>7875</v>
      </c>
      <c r="T725" s="40" t="s">
        <v>4499</v>
      </c>
      <c r="U725" s="143" t="s">
        <v>4393</v>
      </c>
    </row>
    <row r="726" spans="1:21" s="165" customFormat="1" ht="191.25">
      <c r="A726" s="59">
        <f t="shared" si="42"/>
        <v>668</v>
      </c>
      <c r="B726" s="143" t="s">
        <v>10498</v>
      </c>
      <c r="C726" s="143" t="s">
        <v>118</v>
      </c>
      <c r="D726" s="143" t="s">
        <v>4914</v>
      </c>
      <c r="E726" s="143">
        <v>6668016592</v>
      </c>
      <c r="F726" s="143" t="s">
        <v>7876</v>
      </c>
      <c r="G726" s="143" t="s">
        <v>7877</v>
      </c>
      <c r="H726" s="179" t="s">
        <v>4500</v>
      </c>
      <c r="I726" s="143" t="s">
        <v>4398</v>
      </c>
      <c r="J726" s="143" t="s">
        <v>124</v>
      </c>
      <c r="K726" s="143" t="s">
        <v>4915</v>
      </c>
      <c r="L726" s="143">
        <v>170.58</v>
      </c>
      <c r="M726" s="143" t="s">
        <v>35</v>
      </c>
      <c r="N726" s="143" t="s">
        <v>4392</v>
      </c>
      <c r="O726" s="143" t="s">
        <v>161</v>
      </c>
      <c r="P726" s="143" t="s">
        <v>4916</v>
      </c>
      <c r="Q726" s="143" t="s">
        <v>4501</v>
      </c>
      <c r="R726" s="143" t="s">
        <v>7878</v>
      </c>
      <c r="S726" s="143" t="s">
        <v>4917</v>
      </c>
      <c r="T726" s="143" t="s">
        <v>4918</v>
      </c>
      <c r="U726" s="143" t="s">
        <v>4393</v>
      </c>
    </row>
    <row r="727" spans="1:21" s="165" customFormat="1" ht="180">
      <c r="A727" s="59">
        <f t="shared" si="42"/>
        <v>669</v>
      </c>
      <c r="B727" s="143" t="s">
        <v>10497</v>
      </c>
      <c r="C727" s="143" t="s">
        <v>118</v>
      </c>
      <c r="D727" s="143" t="s">
        <v>7879</v>
      </c>
      <c r="E727" s="143">
        <v>6667009602</v>
      </c>
      <c r="F727" s="143" t="s">
        <v>4919</v>
      </c>
      <c r="G727" s="143" t="s">
        <v>4920</v>
      </c>
      <c r="H727" s="60" t="s">
        <v>4921</v>
      </c>
      <c r="I727" s="143" t="s">
        <v>4398</v>
      </c>
      <c r="J727" s="143" t="s">
        <v>124</v>
      </c>
      <c r="K727" s="143" t="s">
        <v>4922</v>
      </c>
      <c r="L727" s="143">
        <v>170.58</v>
      </c>
      <c r="M727" s="143" t="s">
        <v>35</v>
      </c>
      <c r="N727" s="143" t="s">
        <v>4392</v>
      </c>
      <c r="O727" s="143" t="s">
        <v>161</v>
      </c>
      <c r="P727" s="143" t="s">
        <v>4923</v>
      </c>
      <c r="Q727" s="143" t="s">
        <v>4924</v>
      </c>
      <c r="R727" s="143" t="s">
        <v>7880</v>
      </c>
      <c r="S727" s="143" t="s">
        <v>4925</v>
      </c>
      <c r="T727" s="143" t="s">
        <v>4926</v>
      </c>
      <c r="U727" s="143" t="s">
        <v>4393</v>
      </c>
    </row>
    <row r="728" spans="1:21" s="165" customFormat="1" ht="146.25">
      <c r="A728" s="59">
        <f t="shared" si="42"/>
        <v>670</v>
      </c>
      <c r="B728" s="143" t="s">
        <v>10496</v>
      </c>
      <c r="C728" s="143" t="s">
        <v>118</v>
      </c>
      <c r="D728" s="143" t="s">
        <v>4927</v>
      </c>
      <c r="E728" s="143">
        <v>6623033301</v>
      </c>
      <c r="F728" s="143" t="s">
        <v>7881</v>
      </c>
      <c r="G728" s="143" t="s">
        <v>7882</v>
      </c>
      <c r="H728" s="179" t="s">
        <v>4502</v>
      </c>
      <c r="I728" s="143" t="s">
        <v>4398</v>
      </c>
      <c r="J728" s="143" t="s">
        <v>124</v>
      </c>
      <c r="K728" s="143" t="s">
        <v>4826</v>
      </c>
      <c r="L728" s="143">
        <v>170.58</v>
      </c>
      <c r="M728" s="143" t="s">
        <v>35</v>
      </c>
      <c r="N728" s="143" t="s">
        <v>4392</v>
      </c>
      <c r="O728" s="143" t="s">
        <v>161</v>
      </c>
      <c r="P728" s="177" t="s">
        <v>4928</v>
      </c>
      <c r="Q728" s="143" t="s">
        <v>4929</v>
      </c>
      <c r="R728" s="143" t="s">
        <v>4503</v>
      </c>
      <c r="S728" s="143" t="s">
        <v>7883</v>
      </c>
      <c r="T728" s="143" t="s">
        <v>4930</v>
      </c>
      <c r="U728" s="143" t="s">
        <v>4393</v>
      </c>
    </row>
    <row r="729" spans="1:21" s="165" customFormat="1" ht="146.25">
      <c r="A729" s="59">
        <f t="shared" si="42"/>
        <v>671</v>
      </c>
      <c r="B729" s="143" t="s">
        <v>10495</v>
      </c>
      <c r="C729" s="143" t="s">
        <v>118</v>
      </c>
      <c r="D729" s="143" t="s">
        <v>4504</v>
      </c>
      <c r="E729" s="143">
        <v>6623001638</v>
      </c>
      <c r="F729" s="143" t="s">
        <v>4931</v>
      </c>
      <c r="G729" s="143" t="s">
        <v>4932</v>
      </c>
      <c r="H729" s="179" t="s">
        <v>4505</v>
      </c>
      <c r="I729" s="143" t="s">
        <v>4398</v>
      </c>
      <c r="J729" s="143" t="s">
        <v>124</v>
      </c>
      <c r="K729" s="143" t="s">
        <v>4856</v>
      </c>
      <c r="L729" s="143">
        <v>170.58</v>
      </c>
      <c r="M729" s="143" t="s">
        <v>35</v>
      </c>
      <c r="N729" s="143" t="s">
        <v>4392</v>
      </c>
      <c r="O729" s="143" t="s">
        <v>161</v>
      </c>
      <c r="P729" s="143" t="s">
        <v>4933</v>
      </c>
      <c r="Q729" s="143" t="s">
        <v>4506</v>
      </c>
      <c r="R729" s="143" t="s">
        <v>7884</v>
      </c>
      <c r="S729" s="143" t="s">
        <v>7885</v>
      </c>
      <c r="T729" s="143" t="s">
        <v>4934</v>
      </c>
      <c r="U729" s="143" t="s">
        <v>4393</v>
      </c>
    </row>
    <row r="730" spans="1:21" s="165" customFormat="1" ht="165.75">
      <c r="A730" s="59">
        <f t="shared" si="42"/>
        <v>672</v>
      </c>
      <c r="B730" s="143" t="s">
        <v>10494</v>
      </c>
      <c r="C730" s="143" t="s">
        <v>118</v>
      </c>
      <c r="D730" s="143" t="s">
        <v>4935</v>
      </c>
      <c r="E730" s="143">
        <v>6668016458</v>
      </c>
      <c r="F730" s="143" t="s">
        <v>4507</v>
      </c>
      <c r="G730" s="143" t="s">
        <v>7886</v>
      </c>
      <c r="H730" s="179" t="s">
        <v>4508</v>
      </c>
      <c r="I730" s="143" t="s">
        <v>4398</v>
      </c>
      <c r="J730" s="143" t="s">
        <v>124</v>
      </c>
      <c r="K730" s="143" t="s">
        <v>4936</v>
      </c>
      <c r="L730" s="143">
        <v>170.58</v>
      </c>
      <c r="M730" s="143" t="s">
        <v>35</v>
      </c>
      <c r="N730" s="143" t="s">
        <v>4392</v>
      </c>
      <c r="O730" s="143" t="s">
        <v>161</v>
      </c>
      <c r="P730" s="143" t="s">
        <v>226</v>
      </c>
      <c r="Q730" s="143" t="s">
        <v>4937</v>
      </c>
      <c r="R730" s="143" t="s">
        <v>1528</v>
      </c>
      <c r="S730" s="143" t="s">
        <v>4938</v>
      </c>
      <c r="T730" s="143" t="s">
        <v>4509</v>
      </c>
      <c r="U730" s="143" t="s">
        <v>4393</v>
      </c>
    </row>
    <row r="731" spans="1:21" s="165" customFormat="1" ht="144.75">
      <c r="A731" s="59">
        <f t="shared" si="42"/>
        <v>673</v>
      </c>
      <c r="B731" s="143" t="s">
        <v>10493</v>
      </c>
      <c r="C731" s="143" t="s">
        <v>118</v>
      </c>
      <c r="D731" s="143" t="s">
        <v>7887</v>
      </c>
      <c r="E731" s="143">
        <v>6668017099</v>
      </c>
      <c r="F731" s="143" t="s">
        <v>7888</v>
      </c>
      <c r="G731" s="143" t="s">
        <v>7889</v>
      </c>
      <c r="H731" s="179" t="s">
        <v>4803</v>
      </c>
      <c r="I731" s="143" t="s">
        <v>4939</v>
      </c>
      <c r="J731" s="143" t="s">
        <v>124</v>
      </c>
      <c r="K731" s="143" t="s">
        <v>191</v>
      </c>
      <c r="L731" s="143">
        <v>170.58</v>
      </c>
      <c r="M731" s="143" t="s">
        <v>35</v>
      </c>
      <c r="N731" s="143" t="s">
        <v>4392</v>
      </c>
      <c r="O731" s="143" t="s">
        <v>161</v>
      </c>
      <c r="P731" s="143" t="s">
        <v>4940</v>
      </c>
      <c r="Q731" s="143" t="s">
        <v>4941</v>
      </c>
      <c r="R731" s="143" t="s">
        <v>7890</v>
      </c>
      <c r="S731" s="143" t="s">
        <v>4942</v>
      </c>
      <c r="T731" s="143" t="s">
        <v>4943</v>
      </c>
      <c r="U731" s="143" t="s">
        <v>4393</v>
      </c>
    </row>
    <row r="732" spans="1:21" s="165" customFormat="1" ht="186.75">
      <c r="A732" s="59">
        <f t="shared" si="42"/>
        <v>674</v>
      </c>
      <c r="B732" s="143" t="s">
        <v>10492</v>
      </c>
      <c r="C732" s="143" t="s">
        <v>172</v>
      </c>
      <c r="D732" s="143" t="s">
        <v>4945</v>
      </c>
      <c r="E732" s="143">
        <v>6623003699</v>
      </c>
      <c r="F732" s="143" t="s">
        <v>7891</v>
      </c>
      <c r="G732" s="143" t="s">
        <v>7892</v>
      </c>
      <c r="H732" s="176" t="s">
        <v>4944</v>
      </c>
      <c r="I732" s="143" t="s">
        <v>4398</v>
      </c>
      <c r="J732" s="143" t="s">
        <v>124</v>
      </c>
      <c r="K732" s="143" t="s">
        <v>4856</v>
      </c>
      <c r="L732" s="143">
        <v>170.58</v>
      </c>
      <c r="M732" s="143" t="s">
        <v>35</v>
      </c>
      <c r="N732" s="143" t="s">
        <v>4392</v>
      </c>
      <c r="O732" s="143" t="s">
        <v>161</v>
      </c>
      <c r="P732" s="143" t="s">
        <v>4946</v>
      </c>
      <c r="Q732" s="40" t="s">
        <v>4947</v>
      </c>
      <c r="R732" s="40" t="s">
        <v>7893</v>
      </c>
      <c r="S732" s="143" t="s">
        <v>7894</v>
      </c>
      <c r="T732" s="143" t="s">
        <v>7895</v>
      </c>
      <c r="U732" s="143" t="s">
        <v>4393</v>
      </c>
    </row>
    <row r="733" spans="1:21" s="165" customFormat="1" ht="155.25">
      <c r="A733" s="59">
        <f t="shared" si="42"/>
        <v>675</v>
      </c>
      <c r="B733" s="143" t="s">
        <v>10534</v>
      </c>
      <c r="C733" s="143" t="s">
        <v>118</v>
      </c>
      <c r="D733" s="143" t="s">
        <v>5333</v>
      </c>
      <c r="E733" s="143">
        <v>6668021017</v>
      </c>
      <c r="F733" s="143" t="s">
        <v>5334</v>
      </c>
      <c r="G733" s="143" t="s">
        <v>7896</v>
      </c>
      <c r="H733" s="179" t="s">
        <v>5335</v>
      </c>
      <c r="I733" s="143" t="s">
        <v>4398</v>
      </c>
      <c r="J733" s="143" t="s">
        <v>124</v>
      </c>
      <c r="K733" s="143" t="s">
        <v>5336</v>
      </c>
      <c r="L733" s="143">
        <v>170.58</v>
      </c>
      <c r="M733" s="143" t="s">
        <v>338</v>
      </c>
      <c r="N733" s="143" t="s">
        <v>4392</v>
      </c>
      <c r="O733" s="143" t="s">
        <v>161</v>
      </c>
      <c r="P733" s="143" t="s">
        <v>5337</v>
      </c>
      <c r="Q733" s="143" t="s">
        <v>10535</v>
      </c>
      <c r="R733" s="143" t="s">
        <v>7897</v>
      </c>
      <c r="S733" s="143" t="s">
        <v>7898</v>
      </c>
      <c r="T733" s="143" t="s">
        <v>5338</v>
      </c>
      <c r="U733" s="143" t="s">
        <v>4393</v>
      </c>
    </row>
    <row r="734" spans="1:21" s="165" customFormat="1" ht="176.25">
      <c r="A734" s="59">
        <f t="shared" si="42"/>
        <v>676</v>
      </c>
      <c r="B734" s="143" t="s">
        <v>10490</v>
      </c>
      <c r="C734" s="143" t="s">
        <v>172</v>
      </c>
      <c r="D734" s="143" t="s">
        <v>5339</v>
      </c>
      <c r="E734" s="143">
        <v>6667009120</v>
      </c>
      <c r="F734" s="143" t="s">
        <v>5340</v>
      </c>
      <c r="G734" s="143" t="s">
        <v>5341</v>
      </c>
      <c r="H734" s="179" t="s">
        <v>5342</v>
      </c>
      <c r="I734" s="143" t="s">
        <v>4398</v>
      </c>
      <c r="J734" s="143" t="s">
        <v>124</v>
      </c>
      <c r="K734" s="143" t="s">
        <v>5343</v>
      </c>
      <c r="L734" s="143">
        <v>170.58</v>
      </c>
      <c r="M734" s="143" t="s">
        <v>35</v>
      </c>
      <c r="N734" s="143" t="s">
        <v>4392</v>
      </c>
      <c r="O734" s="143" t="s">
        <v>161</v>
      </c>
      <c r="P734" s="143" t="s">
        <v>5344</v>
      </c>
      <c r="Q734" s="143" t="s">
        <v>5345</v>
      </c>
      <c r="R734" s="143" t="s">
        <v>7899</v>
      </c>
      <c r="S734" s="143" t="s">
        <v>5346</v>
      </c>
      <c r="T734" s="143" t="s">
        <v>5347</v>
      </c>
      <c r="U734" s="143" t="s">
        <v>4393</v>
      </c>
    </row>
    <row r="735" spans="1:21" s="165" customFormat="1" ht="144.75">
      <c r="A735" s="59">
        <f t="shared" si="42"/>
        <v>677</v>
      </c>
      <c r="B735" s="143" t="s">
        <v>10491</v>
      </c>
      <c r="C735" s="143" t="s">
        <v>118</v>
      </c>
      <c r="D735" s="143" t="s">
        <v>5348</v>
      </c>
      <c r="E735" s="143">
        <v>6667008990</v>
      </c>
      <c r="F735" s="143" t="s">
        <v>5349</v>
      </c>
      <c r="G735" s="143" t="s">
        <v>5350</v>
      </c>
      <c r="H735" s="179" t="s">
        <v>5351</v>
      </c>
      <c r="I735" s="143" t="s">
        <v>4398</v>
      </c>
      <c r="J735" s="143" t="s">
        <v>124</v>
      </c>
      <c r="K735" s="143" t="s">
        <v>5352</v>
      </c>
      <c r="L735" s="143">
        <v>170.58</v>
      </c>
      <c r="M735" s="143" t="s">
        <v>35</v>
      </c>
      <c r="N735" s="143" t="s">
        <v>4392</v>
      </c>
      <c r="O735" s="143" t="s">
        <v>161</v>
      </c>
      <c r="P735" s="143" t="s">
        <v>5353</v>
      </c>
      <c r="Q735" s="143" t="s">
        <v>5356</v>
      </c>
      <c r="R735" s="143" t="s">
        <v>7900</v>
      </c>
      <c r="S735" s="143" t="s">
        <v>5354</v>
      </c>
      <c r="T735" s="143" t="s">
        <v>5355</v>
      </c>
      <c r="U735" s="143" t="s">
        <v>4393</v>
      </c>
    </row>
    <row r="736" spans="1:21" s="165" customFormat="1" ht="213.75">
      <c r="A736" s="59">
        <f t="shared" si="42"/>
        <v>678</v>
      </c>
      <c r="B736" s="143" t="s">
        <v>10489</v>
      </c>
      <c r="C736" s="143" t="s">
        <v>172</v>
      </c>
      <c r="D736" s="143" t="s">
        <v>5357</v>
      </c>
      <c r="E736" s="143">
        <v>6668016560</v>
      </c>
      <c r="F736" s="143" t="s">
        <v>7901</v>
      </c>
      <c r="G736" s="143" t="s">
        <v>7902</v>
      </c>
      <c r="H736" s="97" t="s">
        <v>5362</v>
      </c>
      <c r="I736" s="143" t="s">
        <v>4398</v>
      </c>
      <c r="J736" s="143" t="s">
        <v>124</v>
      </c>
      <c r="K736" s="143" t="s">
        <v>5358</v>
      </c>
      <c r="L736" s="143">
        <v>170.58</v>
      </c>
      <c r="M736" s="143" t="s">
        <v>35</v>
      </c>
      <c r="N736" s="143" t="s">
        <v>4392</v>
      </c>
      <c r="O736" s="143" t="s">
        <v>161</v>
      </c>
      <c r="P736" s="143" t="s">
        <v>5359</v>
      </c>
      <c r="Q736" s="143" t="s">
        <v>5360</v>
      </c>
      <c r="R736" s="143" t="s">
        <v>7903</v>
      </c>
      <c r="S736" s="143" t="s">
        <v>7904</v>
      </c>
      <c r="T736" s="143" t="s">
        <v>5361</v>
      </c>
      <c r="U736" s="143" t="s">
        <v>4393</v>
      </c>
    </row>
    <row r="737" spans="1:21" s="165" customFormat="1" ht="157.5">
      <c r="A737" s="59">
        <f t="shared" si="42"/>
        <v>679</v>
      </c>
      <c r="B737" s="143" t="s">
        <v>10488</v>
      </c>
      <c r="C737" s="143" t="s">
        <v>118</v>
      </c>
      <c r="D737" s="143" t="s">
        <v>7905</v>
      </c>
      <c r="E737" s="143">
        <v>6667009070</v>
      </c>
      <c r="F737" s="143" t="s">
        <v>7906</v>
      </c>
      <c r="G737" s="143" t="s">
        <v>7907</v>
      </c>
      <c r="H737" s="179" t="s">
        <v>5363</v>
      </c>
      <c r="I737" s="143" t="s">
        <v>4398</v>
      </c>
      <c r="J737" s="143" t="s">
        <v>124</v>
      </c>
      <c r="K737" s="143" t="s">
        <v>5364</v>
      </c>
      <c r="L737" s="143">
        <v>170.58</v>
      </c>
      <c r="M737" s="143" t="s">
        <v>35</v>
      </c>
      <c r="N737" s="143" t="s">
        <v>4392</v>
      </c>
      <c r="O737" s="143" t="s">
        <v>161</v>
      </c>
      <c r="P737" s="143" t="s">
        <v>5365</v>
      </c>
      <c r="Q737" s="143" t="s">
        <v>5366</v>
      </c>
      <c r="R737" s="143" t="s">
        <v>7908</v>
      </c>
      <c r="S737" s="143" t="s">
        <v>7909</v>
      </c>
      <c r="T737" s="143" t="s">
        <v>5367</v>
      </c>
      <c r="U737" s="143" t="s">
        <v>4393</v>
      </c>
    </row>
    <row r="738" spans="1:21" s="165" customFormat="1" ht="168.75">
      <c r="A738" s="59">
        <f t="shared" si="42"/>
        <v>680</v>
      </c>
      <c r="B738" s="143" t="s">
        <v>5549</v>
      </c>
      <c r="C738" s="143" t="s">
        <v>118</v>
      </c>
      <c r="D738" s="143" t="s">
        <v>7910</v>
      </c>
      <c r="E738" s="143">
        <v>6668021024</v>
      </c>
      <c r="F738" s="143" t="s">
        <v>7911</v>
      </c>
      <c r="G738" s="143" t="s">
        <v>7912</v>
      </c>
      <c r="H738" s="179" t="s">
        <v>5368</v>
      </c>
      <c r="I738" s="143" t="s">
        <v>4398</v>
      </c>
      <c r="J738" s="143" t="s">
        <v>124</v>
      </c>
      <c r="K738" s="143" t="s">
        <v>4915</v>
      </c>
      <c r="L738" s="143">
        <v>170.58</v>
      </c>
      <c r="M738" s="143" t="s">
        <v>35</v>
      </c>
      <c r="N738" s="143" t="s">
        <v>4392</v>
      </c>
      <c r="O738" s="143" t="s">
        <v>161</v>
      </c>
      <c r="P738" s="143" t="s">
        <v>5369</v>
      </c>
      <c r="Q738" s="143" t="s">
        <v>5370</v>
      </c>
      <c r="R738" s="143" t="s">
        <v>7913</v>
      </c>
      <c r="S738" s="143" t="s">
        <v>7914</v>
      </c>
      <c r="T738" s="143" t="s">
        <v>5371</v>
      </c>
      <c r="U738" s="143" t="s">
        <v>4393</v>
      </c>
    </row>
    <row r="739" spans="1:21" s="165" customFormat="1" ht="191.25">
      <c r="A739" s="59">
        <f t="shared" si="42"/>
        <v>681</v>
      </c>
      <c r="B739" s="143" t="s">
        <v>10483</v>
      </c>
      <c r="C739" s="143" t="s">
        <v>118</v>
      </c>
      <c r="D739" s="143" t="s">
        <v>7915</v>
      </c>
      <c r="E739" s="143">
        <v>6669014929</v>
      </c>
      <c r="F739" s="143" t="s">
        <v>7916</v>
      </c>
      <c r="G739" s="143" t="s">
        <v>7917</v>
      </c>
      <c r="H739" s="176" t="s">
        <v>5372</v>
      </c>
      <c r="I739" s="143" t="s">
        <v>4398</v>
      </c>
      <c r="J739" s="143" t="s">
        <v>124</v>
      </c>
      <c r="K739" s="143" t="s">
        <v>4915</v>
      </c>
      <c r="L739" s="143">
        <v>170.58</v>
      </c>
      <c r="M739" s="143" t="s">
        <v>35</v>
      </c>
      <c r="N739" s="143" t="s">
        <v>4392</v>
      </c>
      <c r="O739" s="143" t="s">
        <v>161</v>
      </c>
      <c r="P739" s="177" t="s">
        <v>5373</v>
      </c>
      <c r="Q739" s="143" t="s">
        <v>7918</v>
      </c>
      <c r="R739" s="143" t="s">
        <v>5374</v>
      </c>
      <c r="S739" s="143" t="s">
        <v>7919</v>
      </c>
      <c r="T739" s="143" t="s">
        <v>5375</v>
      </c>
      <c r="U739" s="143" t="s">
        <v>4393</v>
      </c>
    </row>
    <row r="740" spans="1:21" s="165" customFormat="1" ht="143.25">
      <c r="A740" s="59">
        <f t="shared" si="42"/>
        <v>682</v>
      </c>
      <c r="B740" s="143" t="s">
        <v>10482</v>
      </c>
      <c r="C740" s="143" t="s">
        <v>118</v>
      </c>
      <c r="D740" s="143" t="s">
        <v>5376</v>
      </c>
      <c r="E740" s="143">
        <v>6668016024</v>
      </c>
      <c r="F740" s="143" t="s">
        <v>5377</v>
      </c>
      <c r="G740" s="143" t="s">
        <v>5378</v>
      </c>
      <c r="H740" s="176" t="s">
        <v>5379</v>
      </c>
      <c r="I740" s="143" t="s">
        <v>5380</v>
      </c>
      <c r="J740" s="143" t="s">
        <v>124</v>
      </c>
      <c r="K740" s="143" t="s">
        <v>4826</v>
      </c>
      <c r="L740" s="143">
        <v>170.58</v>
      </c>
      <c r="M740" s="143" t="s">
        <v>1342</v>
      </c>
      <c r="N740" s="143" t="s">
        <v>4403</v>
      </c>
      <c r="O740" s="143" t="s">
        <v>161</v>
      </c>
      <c r="P740" s="143" t="s">
        <v>5386</v>
      </c>
      <c r="Q740" s="143" t="s">
        <v>5381</v>
      </c>
      <c r="R740" s="143" t="s">
        <v>5382</v>
      </c>
      <c r="S740" s="143" t="s">
        <v>5383</v>
      </c>
      <c r="T740" s="143" t="s">
        <v>5384</v>
      </c>
      <c r="U740" s="143" t="s">
        <v>5385</v>
      </c>
    </row>
    <row r="741" spans="1:21" s="165" customFormat="1" ht="132.75">
      <c r="A741" s="59">
        <f t="shared" si="42"/>
        <v>683</v>
      </c>
      <c r="B741" s="60" t="s">
        <v>5550</v>
      </c>
      <c r="C741" s="33" t="s">
        <v>118</v>
      </c>
      <c r="D741" s="14" t="s">
        <v>5387</v>
      </c>
      <c r="E741" s="14">
        <v>6623074869</v>
      </c>
      <c r="F741" s="14" t="s">
        <v>7920</v>
      </c>
      <c r="G741" s="14" t="s">
        <v>7921</v>
      </c>
      <c r="H741" s="14" t="s">
        <v>5388</v>
      </c>
      <c r="I741" s="33" t="s">
        <v>5389</v>
      </c>
      <c r="J741" s="143" t="s">
        <v>124</v>
      </c>
      <c r="K741" s="14" t="s">
        <v>5390</v>
      </c>
      <c r="L741" s="14">
        <v>170.58</v>
      </c>
      <c r="M741" s="14" t="s">
        <v>35</v>
      </c>
      <c r="N741" s="33" t="s">
        <v>4392</v>
      </c>
      <c r="O741" s="143" t="s">
        <v>161</v>
      </c>
      <c r="P741" s="14" t="s">
        <v>5033</v>
      </c>
      <c r="Q741" s="143" t="s">
        <v>5391</v>
      </c>
      <c r="R741" s="14" t="s">
        <v>5392</v>
      </c>
      <c r="S741" s="14" t="s">
        <v>108</v>
      </c>
      <c r="T741" s="14" t="s">
        <v>108</v>
      </c>
      <c r="U741" s="14" t="s">
        <v>108</v>
      </c>
    </row>
    <row r="742" spans="1:21" s="165" customFormat="1" ht="157.5">
      <c r="A742" s="59">
        <f t="shared" si="42"/>
        <v>684</v>
      </c>
      <c r="B742" s="14" t="s">
        <v>5551</v>
      </c>
      <c r="C742" s="14" t="s">
        <v>1581</v>
      </c>
      <c r="D742" s="14" t="s">
        <v>5393</v>
      </c>
      <c r="E742" s="14">
        <v>6623003610</v>
      </c>
      <c r="F742" s="14" t="s">
        <v>5394</v>
      </c>
      <c r="G742" s="14" t="s">
        <v>7922</v>
      </c>
      <c r="H742" s="14" t="s">
        <v>108</v>
      </c>
      <c r="I742" s="14" t="s">
        <v>5395</v>
      </c>
      <c r="J742" s="143" t="s">
        <v>124</v>
      </c>
      <c r="K742" s="14" t="s">
        <v>5396</v>
      </c>
      <c r="L742" s="14">
        <v>170.58</v>
      </c>
      <c r="M742" s="14" t="s">
        <v>35</v>
      </c>
      <c r="N742" s="33" t="s">
        <v>4392</v>
      </c>
      <c r="O742" s="143" t="s">
        <v>161</v>
      </c>
      <c r="P742" s="14" t="s">
        <v>5397</v>
      </c>
      <c r="Q742" s="143" t="s">
        <v>5398</v>
      </c>
      <c r="R742" s="14" t="s">
        <v>5399</v>
      </c>
      <c r="S742" s="14" t="s">
        <v>108</v>
      </c>
      <c r="T742" s="14" t="s">
        <v>108</v>
      </c>
      <c r="U742" s="14" t="s">
        <v>108</v>
      </c>
    </row>
    <row r="743" spans="1:21" s="165" customFormat="1" ht="236.25">
      <c r="A743" s="59">
        <f t="shared" si="42"/>
        <v>685</v>
      </c>
      <c r="B743" s="62" t="s">
        <v>5552</v>
      </c>
      <c r="C743" s="217" t="s">
        <v>118</v>
      </c>
      <c r="D743" s="62" t="s">
        <v>5400</v>
      </c>
      <c r="E743" s="62">
        <v>6669004670</v>
      </c>
      <c r="F743" s="62" t="s">
        <v>7923</v>
      </c>
      <c r="G743" s="62" t="s">
        <v>7924</v>
      </c>
      <c r="H743" s="62" t="s">
        <v>5401</v>
      </c>
      <c r="I743" s="217" t="s">
        <v>5389</v>
      </c>
      <c r="J743" s="143" t="s">
        <v>124</v>
      </c>
      <c r="K743" s="62" t="s">
        <v>5402</v>
      </c>
      <c r="L743" s="62">
        <v>170.58</v>
      </c>
      <c r="M743" s="62" t="s">
        <v>35</v>
      </c>
      <c r="N743" s="217" t="s">
        <v>4392</v>
      </c>
      <c r="O743" s="143" t="s">
        <v>161</v>
      </c>
      <c r="P743" s="62" t="s">
        <v>5403</v>
      </c>
      <c r="Q743" s="149" t="s">
        <v>5404</v>
      </c>
      <c r="R743" s="62" t="s">
        <v>7925</v>
      </c>
      <c r="S743" s="62" t="s">
        <v>108</v>
      </c>
      <c r="T743" s="62" t="s">
        <v>108</v>
      </c>
      <c r="U743" s="62" t="s">
        <v>108</v>
      </c>
    </row>
    <row r="744" spans="1:21" s="165" customFormat="1" ht="202.5">
      <c r="A744" s="59">
        <f t="shared" si="42"/>
        <v>686</v>
      </c>
      <c r="B744" s="60" t="s">
        <v>5553</v>
      </c>
      <c r="C744" s="33" t="s">
        <v>118</v>
      </c>
      <c r="D744" s="14" t="s">
        <v>5405</v>
      </c>
      <c r="E744" s="14">
        <v>6623042419</v>
      </c>
      <c r="F744" s="14" t="s">
        <v>5644</v>
      </c>
      <c r="G744" s="14" t="s">
        <v>5645</v>
      </c>
      <c r="H744" s="14" t="s">
        <v>5406</v>
      </c>
      <c r="I744" s="33" t="s">
        <v>5389</v>
      </c>
      <c r="J744" s="143" t="s">
        <v>124</v>
      </c>
      <c r="K744" s="14" t="s">
        <v>5407</v>
      </c>
      <c r="L744" s="14">
        <v>170.58</v>
      </c>
      <c r="M744" s="14" t="s">
        <v>35</v>
      </c>
      <c r="N744" s="33" t="s">
        <v>4392</v>
      </c>
      <c r="O744" s="143" t="s">
        <v>161</v>
      </c>
      <c r="P744" s="14"/>
      <c r="Q744" s="143" t="s">
        <v>5408</v>
      </c>
      <c r="R744" s="14" t="s">
        <v>5409</v>
      </c>
      <c r="S744" s="14" t="s">
        <v>108</v>
      </c>
      <c r="T744" s="14" t="s">
        <v>108</v>
      </c>
      <c r="U744" s="14" t="s">
        <v>108</v>
      </c>
    </row>
    <row r="745" spans="1:21" s="165" customFormat="1" ht="315">
      <c r="A745" s="59">
        <f t="shared" si="42"/>
        <v>687</v>
      </c>
      <c r="B745" s="187" t="s">
        <v>5554</v>
      </c>
      <c r="C745" s="14" t="s">
        <v>169</v>
      </c>
      <c r="D745" s="14" t="s">
        <v>5410</v>
      </c>
      <c r="E745" s="73">
        <v>6623001130</v>
      </c>
      <c r="F745" s="14" t="s">
        <v>5411</v>
      </c>
      <c r="G745" s="14" t="s">
        <v>7926</v>
      </c>
      <c r="H745" s="155" t="s">
        <v>5412</v>
      </c>
      <c r="I745" s="33" t="s">
        <v>5389</v>
      </c>
      <c r="J745" s="143" t="s">
        <v>124</v>
      </c>
      <c r="K745" s="187" t="s">
        <v>5413</v>
      </c>
      <c r="L745" s="14">
        <v>170.58</v>
      </c>
      <c r="M745" s="14" t="s">
        <v>35</v>
      </c>
      <c r="N745" s="33" t="s">
        <v>4392</v>
      </c>
      <c r="O745" s="143" t="s">
        <v>161</v>
      </c>
      <c r="P745" s="14" t="s">
        <v>5429</v>
      </c>
      <c r="Q745" s="143" t="s">
        <v>5414</v>
      </c>
      <c r="R745" s="14" t="s">
        <v>5415</v>
      </c>
      <c r="S745" s="14" t="s">
        <v>108</v>
      </c>
      <c r="T745" s="14" t="s">
        <v>108</v>
      </c>
      <c r="U745" s="14" t="s">
        <v>108</v>
      </c>
    </row>
    <row r="746" spans="1:21" s="165" customFormat="1" ht="146.25">
      <c r="A746" s="59">
        <f t="shared" si="42"/>
        <v>688</v>
      </c>
      <c r="B746" s="14" t="s">
        <v>5555</v>
      </c>
      <c r="C746" s="14" t="s">
        <v>5416</v>
      </c>
      <c r="D746" s="14" t="s">
        <v>5417</v>
      </c>
      <c r="E746" s="14">
        <v>6623056891</v>
      </c>
      <c r="F746" s="14" t="s">
        <v>5418</v>
      </c>
      <c r="G746" s="14" t="s">
        <v>5419</v>
      </c>
      <c r="H746" s="14" t="s">
        <v>5420</v>
      </c>
      <c r="I746" s="14" t="s">
        <v>5389</v>
      </c>
      <c r="J746" s="143" t="s">
        <v>124</v>
      </c>
      <c r="K746" s="14" t="s">
        <v>4826</v>
      </c>
      <c r="L746" s="14">
        <v>170.58</v>
      </c>
      <c r="M746" s="14" t="s">
        <v>35</v>
      </c>
      <c r="N746" s="33" t="s">
        <v>4392</v>
      </c>
      <c r="O746" s="143" t="s">
        <v>161</v>
      </c>
      <c r="P746" s="14" t="s">
        <v>5421</v>
      </c>
      <c r="Q746" s="143" t="s">
        <v>5422</v>
      </c>
      <c r="R746" s="14" t="s">
        <v>5423</v>
      </c>
      <c r="S746" s="24" t="s">
        <v>108</v>
      </c>
      <c r="T746" s="24" t="s">
        <v>108</v>
      </c>
      <c r="U746" s="24" t="s">
        <v>108</v>
      </c>
    </row>
    <row r="747" spans="1:21" s="165" customFormat="1" ht="123.75">
      <c r="A747" s="59">
        <f t="shared" si="42"/>
        <v>689</v>
      </c>
      <c r="B747" s="14" t="s">
        <v>5556</v>
      </c>
      <c r="C747" s="14" t="s">
        <v>5416</v>
      </c>
      <c r="D747" s="14" t="s">
        <v>5424</v>
      </c>
      <c r="E747" s="14">
        <v>6623015239</v>
      </c>
      <c r="F747" s="14" t="s">
        <v>5425</v>
      </c>
      <c r="G747" s="14" t="s">
        <v>5426</v>
      </c>
      <c r="H747" s="14" t="s">
        <v>5427</v>
      </c>
      <c r="I747" s="14" t="s">
        <v>5389</v>
      </c>
      <c r="J747" s="143" t="s">
        <v>124</v>
      </c>
      <c r="K747" s="14" t="s">
        <v>5428</v>
      </c>
      <c r="L747" s="14">
        <v>170.58</v>
      </c>
      <c r="M747" s="14" t="s">
        <v>35</v>
      </c>
      <c r="N747" s="33" t="s">
        <v>4392</v>
      </c>
      <c r="O747" s="143" t="s">
        <v>161</v>
      </c>
      <c r="P747" s="14" t="s">
        <v>211</v>
      </c>
      <c r="Q747" s="143" t="s">
        <v>7927</v>
      </c>
      <c r="R747" s="14" t="s">
        <v>7928</v>
      </c>
      <c r="S747" s="24" t="s">
        <v>108</v>
      </c>
      <c r="T747" s="24" t="s">
        <v>108</v>
      </c>
      <c r="U747" s="24" t="s">
        <v>108</v>
      </c>
    </row>
    <row r="748" spans="1:21" s="165" customFormat="1" ht="281.25">
      <c r="A748" s="59">
        <f t="shared" si="42"/>
        <v>690</v>
      </c>
      <c r="B748" s="14" t="s">
        <v>10481</v>
      </c>
      <c r="C748" s="14" t="s">
        <v>118</v>
      </c>
      <c r="D748" s="14" t="s">
        <v>5576</v>
      </c>
      <c r="E748" s="14">
        <v>6667009056</v>
      </c>
      <c r="F748" s="14" t="s">
        <v>7929</v>
      </c>
      <c r="G748" s="14" t="s">
        <v>7930</v>
      </c>
      <c r="H748" s="198" t="s">
        <v>5575</v>
      </c>
      <c r="I748" s="14" t="s">
        <v>4396</v>
      </c>
      <c r="J748" s="143" t="s">
        <v>124</v>
      </c>
      <c r="K748" s="14" t="s">
        <v>4892</v>
      </c>
      <c r="L748" s="14">
        <v>170.58</v>
      </c>
      <c r="M748" s="14" t="s">
        <v>35</v>
      </c>
      <c r="N748" s="14" t="s">
        <v>4392</v>
      </c>
      <c r="O748" s="143" t="s">
        <v>161</v>
      </c>
      <c r="P748" s="14" t="s">
        <v>600</v>
      </c>
      <c r="Q748" s="143" t="s">
        <v>10480</v>
      </c>
      <c r="R748" s="14" t="s">
        <v>5577</v>
      </c>
      <c r="S748" s="14" t="s">
        <v>5578</v>
      </c>
      <c r="T748" s="14" t="s">
        <v>5579</v>
      </c>
      <c r="U748" s="14" t="s">
        <v>4393</v>
      </c>
    </row>
    <row r="749" spans="1:21" s="165" customFormat="1" ht="191.25">
      <c r="A749" s="59">
        <f t="shared" ref="A749:A771" si="43">A748+1</f>
        <v>691</v>
      </c>
      <c r="B749" s="14" t="s">
        <v>5580</v>
      </c>
      <c r="C749" s="14" t="s">
        <v>5416</v>
      </c>
      <c r="D749" s="14" t="s">
        <v>5581</v>
      </c>
      <c r="E749" s="14">
        <v>6667008648</v>
      </c>
      <c r="F749" s="14" t="s">
        <v>7931</v>
      </c>
      <c r="G749" s="14" t="s">
        <v>7932</v>
      </c>
      <c r="H749" s="14" t="s">
        <v>5582</v>
      </c>
      <c r="I749" s="14" t="s">
        <v>5389</v>
      </c>
      <c r="J749" s="143" t="s">
        <v>124</v>
      </c>
      <c r="K749" s="14" t="s">
        <v>4826</v>
      </c>
      <c r="L749" s="14">
        <v>170.58</v>
      </c>
      <c r="M749" s="14" t="s">
        <v>35</v>
      </c>
      <c r="N749" s="33" t="s">
        <v>4392</v>
      </c>
      <c r="O749" s="143" t="s">
        <v>161</v>
      </c>
      <c r="P749" s="14" t="s">
        <v>5583</v>
      </c>
      <c r="Q749" s="143" t="s">
        <v>7933</v>
      </c>
      <c r="R749" s="14" t="s">
        <v>7934</v>
      </c>
      <c r="S749" s="24" t="s">
        <v>108</v>
      </c>
      <c r="T749" s="24" t="s">
        <v>108</v>
      </c>
      <c r="U749" s="24" t="s">
        <v>108</v>
      </c>
    </row>
    <row r="750" spans="1:21" s="165" customFormat="1" ht="146.25">
      <c r="A750" s="59">
        <f t="shared" si="43"/>
        <v>692</v>
      </c>
      <c r="B750" s="14" t="s">
        <v>7935</v>
      </c>
      <c r="C750" s="14" t="s">
        <v>5416</v>
      </c>
      <c r="D750" s="14" t="s">
        <v>5584</v>
      </c>
      <c r="E750" s="199">
        <v>6667009200</v>
      </c>
      <c r="F750" s="14" t="s">
        <v>5587</v>
      </c>
      <c r="G750" s="14" t="s">
        <v>5592</v>
      </c>
      <c r="H750" s="200" t="s">
        <v>5585</v>
      </c>
      <c r="I750" s="187" t="s">
        <v>5586</v>
      </c>
      <c r="J750" s="143" t="s">
        <v>124</v>
      </c>
      <c r="K750" s="187" t="s">
        <v>5588</v>
      </c>
      <c r="L750" s="14">
        <v>170.58</v>
      </c>
      <c r="M750" s="14" t="s">
        <v>35</v>
      </c>
      <c r="N750" s="14" t="s">
        <v>4392</v>
      </c>
      <c r="O750" s="143" t="s">
        <v>161</v>
      </c>
      <c r="P750" s="201" t="s">
        <v>5589</v>
      </c>
      <c r="Q750" s="369" t="s">
        <v>5590</v>
      </c>
      <c r="R750" s="187" t="s">
        <v>5591</v>
      </c>
      <c r="S750" s="24" t="s">
        <v>108</v>
      </c>
      <c r="T750" s="24" t="s">
        <v>108</v>
      </c>
      <c r="U750" s="24" t="s">
        <v>108</v>
      </c>
    </row>
    <row r="751" spans="1:21" s="165" customFormat="1" ht="146.25">
      <c r="A751" s="59">
        <f t="shared" si="43"/>
        <v>693</v>
      </c>
      <c r="B751" s="14" t="s">
        <v>5606</v>
      </c>
      <c r="C751" s="14" t="s">
        <v>118</v>
      </c>
      <c r="D751" s="14" t="s">
        <v>5593</v>
      </c>
      <c r="E751" s="14">
        <v>6668019089</v>
      </c>
      <c r="F751" s="14" t="s">
        <v>7936</v>
      </c>
      <c r="G751" s="14" t="s">
        <v>7937</v>
      </c>
      <c r="H751" s="14" t="s">
        <v>5594</v>
      </c>
      <c r="I751" s="187" t="s">
        <v>5586</v>
      </c>
      <c r="J751" s="143" t="s">
        <v>124</v>
      </c>
      <c r="K751" s="187" t="s">
        <v>5595</v>
      </c>
      <c r="L751" s="14">
        <v>170.58</v>
      </c>
      <c r="M751" s="14" t="s">
        <v>35</v>
      </c>
      <c r="N751" s="14" t="s">
        <v>4392</v>
      </c>
      <c r="O751" s="143" t="s">
        <v>161</v>
      </c>
      <c r="P751" s="14" t="s">
        <v>5596</v>
      </c>
      <c r="Q751" s="143" t="s">
        <v>5597</v>
      </c>
      <c r="R751" s="14" t="s">
        <v>7938</v>
      </c>
      <c r="S751" s="24" t="s">
        <v>108</v>
      </c>
      <c r="T751" s="24" t="s">
        <v>108</v>
      </c>
      <c r="U751" s="24" t="s">
        <v>108</v>
      </c>
    </row>
    <row r="752" spans="1:21" s="165" customFormat="1" ht="189.75" customHeight="1">
      <c r="A752" s="59">
        <f t="shared" si="43"/>
        <v>694</v>
      </c>
      <c r="B752" s="14" t="s">
        <v>5604</v>
      </c>
      <c r="C752" s="14" t="s">
        <v>118</v>
      </c>
      <c r="D752" s="14" t="s">
        <v>5598</v>
      </c>
      <c r="E752" s="14">
        <v>6668014059</v>
      </c>
      <c r="F752" s="14" t="s">
        <v>5600</v>
      </c>
      <c r="G752" s="14" t="s">
        <v>5601</v>
      </c>
      <c r="H752" s="14"/>
      <c r="I752" s="187" t="s">
        <v>5586</v>
      </c>
      <c r="J752" s="143" t="s">
        <v>124</v>
      </c>
      <c r="K752" s="14" t="s">
        <v>5407</v>
      </c>
      <c r="L752" s="14">
        <v>170.58</v>
      </c>
      <c r="M752" s="14" t="s">
        <v>35</v>
      </c>
      <c r="N752" s="14" t="s">
        <v>4392</v>
      </c>
      <c r="O752" s="143" t="s">
        <v>161</v>
      </c>
      <c r="P752" s="14" t="s">
        <v>5602</v>
      </c>
      <c r="Q752" s="143" t="s">
        <v>5603</v>
      </c>
      <c r="R752" s="14" t="s">
        <v>5599</v>
      </c>
      <c r="S752" s="24" t="s">
        <v>108</v>
      </c>
      <c r="T752" s="24" t="s">
        <v>108</v>
      </c>
      <c r="U752" s="24" t="s">
        <v>108</v>
      </c>
    </row>
    <row r="753" spans="1:21" s="165" customFormat="1" ht="135">
      <c r="A753" s="59">
        <f t="shared" si="43"/>
        <v>695</v>
      </c>
      <c r="B753" s="14" t="s">
        <v>5605</v>
      </c>
      <c r="C753" s="14" t="s">
        <v>118</v>
      </c>
      <c r="D753" s="14" t="s">
        <v>7939</v>
      </c>
      <c r="E753" s="14">
        <v>6668011932</v>
      </c>
      <c r="F753" s="14" t="s">
        <v>5607</v>
      </c>
      <c r="G753" s="14" t="s">
        <v>5608</v>
      </c>
      <c r="H753" s="14" t="s">
        <v>5609</v>
      </c>
      <c r="I753" s="187" t="s">
        <v>5586</v>
      </c>
      <c r="J753" s="143" t="s">
        <v>124</v>
      </c>
      <c r="K753" s="14" t="s">
        <v>5610</v>
      </c>
      <c r="L753" s="14">
        <v>170.58</v>
      </c>
      <c r="M753" s="14" t="s">
        <v>35</v>
      </c>
      <c r="N753" s="14" t="s">
        <v>4392</v>
      </c>
      <c r="O753" s="143" t="s">
        <v>161</v>
      </c>
      <c r="P753" s="14" t="s">
        <v>5459</v>
      </c>
      <c r="Q753" s="143" t="s">
        <v>5611</v>
      </c>
      <c r="R753" s="14" t="s">
        <v>7940</v>
      </c>
      <c r="S753" s="24" t="s">
        <v>108</v>
      </c>
      <c r="T753" s="24" t="s">
        <v>108</v>
      </c>
      <c r="U753" s="24" t="s">
        <v>108</v>
      </c>
    </row>
    <row r="754" spans="1:21" s="165" customFormat="1" ht="168.75">
      <c r="A754" s="59">
        <f t="shared" si="43"/>
        <v>696</v>
      </c>
      <c r="B754" s="14" t="s">
        <v>5620</v>
      </c>
      <c r="C754" s="14" t="s">
        <v>118</v>
      </c>
      <c r="D754" s="14" t="s">
        <v>5612</v>
      </c>
      <c r="E754" s="14">
        <v>6623006227</v>
      </c>
      <c r="F754" s="14" t="s">
        <v>5613</v>
      </c>
      <c r="G754" s="14" t="s">
        <v>5614</v>
      </c>
      <c r="H754" s="14" t="s">
        <v>5615</v>
      </c>
      <c r="I754" s="187" t="s">
        <v>5586</v>
      </c>
      <c r="J754" s="143" t="s">
        <v>124</v>
      </c>
      <c r="K754" s="14" t="s">
        <v>5616</v>
      </c>
      <c r="L754" s="14">
        <v>170.58</v>
      </c>
      <c r="M754" s="14" t="s">
        <v>35</v>
      </c>
      <c r="N754" s="14" t="s">
        <v>4392</v>
      </c>
      <c r="O754" s="143" t="s">
        <v>161</v>
      </c>
      <c r="P754" s="14" t="s">
        <v>5617</v>
      </c>
      <c r="Q754" s="143" t="s">
        <v>5618</v>
      </c>
      <c r="R754" s="14" t="s">
        <v>5619</v>
      </c>
      <c r="S754" s="24" t="s">
        <v>108</v>
      </c>
      <c r="T754" s="24" t="s">
        <v>108</v>
      </c>
      <c r="U754" s="24" t="s">
        <v>108</v>
      </c>
    </row>
    <row r="755" spans="1:21" s="165" customFormat="1" ht="180">
      <c r="A755" s="59">
        <f t="shared" si="43"/>
        <v>697</v>
      </c>
      <c r="B755" s="14" t="s">
        <v>5624</v>
      </c>
      <c r="C755" s="14" t="s">
        <v>118</v>
      </c>
      <c r="D755" s="14" t="s">
        <v>5621</v>
      </c>
      <c r="E755" s="14">
        <v>6668017028</v>
      </c>
      <c r="F755" s="14" t="s">
        <v>5625</v>
      </c>
      <c r="G755" s="14" t="s">
        <v>5626</v>
      </c>
      <c r="H755" s="14" t="s">
        <v>5622</v>
      </c>
      <c r="I755" s="14" t="s">
        <v>5623</v>
      </c>
      <c r="J755" s="143" t="s">
        <v>124</v>
      </c>
      <c r="K755" s="14" t="s">
        <v>5627</v>
      </c>
      <c r="L755" s="14">
        <v>170.58</v>
      </c>
      <c r="M755" s="14" t="s">
        <v>35</v>
      </c>
      <c r="N755" s="14" t="s">
        <v>4392</v>
      </c>
      <c r="O755" s="143" t="s">
        <v>161</v>
      </c>
      <c r="P755" s="14" t="s">
        <v>7941</v>
      </c>
      <c r="Q755" s="143" t="s">
        <v>5628</v>
      </c>
      <c r="R755" s="14" t="s">
        <v>5629</v>
      </c>
      <c r="S755" s="24" t="s">
        <v>108</v>
      </c>
      <c r="T755" s="24" t="s">
        <v>108</v>
      </c>
      <c r="U755" s="24" t="s">
        <v>108</v>
      </c>
    </row>
    <row r="756" spans="1:21" s="165" customFormat="1" ht="191.25">
      <c r="A756" s="59">
        <f t="shared" si="43"/>
        <v>698</v>
      </c>
      <c r="B756" s="14" t="s">
        <v>5630</v>
      </c>
      <c r="C756" s="14" t="s">
        <v>118</v>
      </c>
      <c r="D756" s="14" t="s">
        <v>7942</v>
      </c>
      <c r="E756" s="14">
        <v>6668017356</v>
      </c>
      <c r="F756" s="14" t="s">
        <v>5631</v>
      </c>
      <c r="G756" s="14" t="s">
        <v>5637</v>
      </c>
      <c r="H756" s="14" t="s">
        <v>5632</v>
      </c>
      <c r="I756" s="14" t="s">
        <v>5623</v>
      </c>
      <c r="J756" s="143" t="s">
        <v>124</v>
      </c>
      <c r="K756" s="14" t="s">
        <v>5633</v>
      </c>
      <c r="L756" s="14">
        <v>170.58</v>
      </c>
      <c r="M756" s="14" t="s">
        <v>35</v>
      </c>
      <c r="N756" s="14" t="s">
        <v>4392</v>
      </c>
      <c r="O756" s="143" t="s">
        <v>161</v>
      </c>
      <c r="P756" s="14" t="s">
        <v>5634</v>
      </c>
      <c r="Q756" s="143" t="s">
        <v>5635</v>
      </c>
      <c r="R756" s="14" t="s">
        <v>5636</v>
      </c>
      <c r="S756" s="24" t="s">
        <v>108</v>
      </c>
      <c r="T756" s="24" t="s">
        <v>108</v>
      </c>
      <c r="U756" s="24" t="s">
        <v>108</v>
      </c>
    </row>
    <row r="757" spans="1:21" s="165" customFormat="1" ht="180">
      <c r="A757" s="59">
        <f t="shared" si="43"/>
        <v>699</v>
      </c>
      <c r="B757" s="14" t="s">
        <v>5640</v>
      </c>
      <c r="C757" s="14" t="s">
        <v>118</v>
      </c>
      <c r="D757" s="14" t="s">
        <v>5638</v>
      </c>
      <c r="E757" s="25">
        <v>6623074883</v>
      </c>
      <c r="F757" s="14" t="s">
        <v>5641</v>
      </c>
      <c r="G757" s="14" t="s">
        <v>5642</v>
      </c>
      <c r="H757" s="14" t="s">
        <v>5639</v>
      </c>
      <c r="I757" s="14" t="s">
        <v>5623</v>
      </c>
      <c r="J757" s="143" t="s">
        <v>124</v>
      </c>
      <c r="K757" s="14" t="s">
        <v>5643</v>
      </c>
      <c r="L757" s="14">
        <v>170.58</v>
      </c>
      <c r="M757" s="14" t="s">
        <v>35</v>
      </c>
      <c r="N757" s="14" t="s">
        <v>4392</v>
      </c>
      <c r="O757" s="143" t="s">
        <v>161</v>
      </c>
      <c r="P757" s="14" t="s">
        <v>3157</v>
      </c>
      <c r="Q757" s="143" t="s">
        <v>7943</v>
      </c>
      <c r="R757" s="14" t="s">
        <v>7944</v>
      </c>
      <c r="S757" s="24" t="s">
        <v>108</v>
      </c>
      <c r="T757" s="24" t="s">
        <v>108</v>
      </c>
      <c r="U757" s="24" t="s">
        <v>108</v>
      </c>
    </row>
    <row r="758" spans="1:21" s="41" customFormat="1" ht="123.75">
      <c r="A758" s="59">
        <f t="shared" si="43"/>
        <v>700</v>
      </c>
      <c r="B758" s="14" t="s">
        <v>5646</v>
      </c>
      <c r="C758" s="14" t="s">
        <v>118</v>
      </c>
      <c r="D758" s="14" t="s">
        <v>5647</v>
      </c>
      <c r="E758" s="14">
        <v>6623068897</v>
      </c>
      <c r="F758" s="14" t="s">
        <v>5648</v>
      </c>
      <c r="G758" s="14" t="s">
        <v>5649</v>
      </c>
      <c r="H758" s="14" t="s">
        <v>5650</v>
      </c>
      <c r="I758" s="14" t="s">
        <v>5623</v>
      </c>
      <c r="J758" s="143" t="s">
        <v>124</v>
      </c>
      <c r="K758" s="14" t="s">
        <v>5651</v>
      </c>
      <c r="L758" s="14">
        <v>170.58</v>
      </c>
      <c r="M758" s="14" t="s">
        <v>35</v>
      </c>
      <c r="N758" s="14" t="s">
        <v>4392</v>
      </c>
      <c r="O758" s="143" t="s">
        <v>161</v>
      </c>
      <c r="P758" s="14" t="s">
        <v>211</v>
      </c>
      <c r="Q758" s="143" t="s">
        <v>7945</v>
      </c>
      <c r="R758" s="14" t="s">
        <v>7946</v>
      </c>
      <c r="S758" s="24" t="s">
        <v>108</v>
      </c>
      <c r="T758" s="24" t="s">
        <v>108</v>
      </c>
      <c r="U758" s="24" t="s">
        <v>108</v>
      </c>
    </row>
    <row r="759" spans="1:21" s="165" customFormat="1" ht="151.5">
      <c r="A759" s="59">
        <f t="shared" si="43"/>
        <v>701</v>
      </c>
      <c r="B759" s="14" t="s">
        <v>10487</v>
      </c>
      <c r="C759" s="14" t="s">
        <v>118</v>
      </c>
      <c r="D759" s="14" t="s">
        <v>8099</v>
      </c>
      <c r="E759" s="14">
        <v>6623003730</v>
      </c>
      <c r="F759" s="14" t="s">
        <v>8100</v>
      </c>
      <c r="G759" s="14" t="s">
        <v>8101</v>
      </c>
      <c r="H759" s="60" t="s">
        <v>8102</v>
      </c>
      <c r="I759" s="14" t="s">
        <v>5623</v>
      </c>
      <c r="J759" s="143" t="s">
        <v>124</v>
      </c>
      <c r="K759" s="143" t="s">
        <v>4915</v>
      </c>
      <c r="L759" s="14">
        <v>170.58</v>
      </c>
      <c r="M759" s="14" t="s">
        <v>35</v>
      </c>
      <c r="N759" s="14" t="s">
        <v>4392</v>
      </c>
      <c r="O759" s="143" t="s">
        <v>161</v>
      </c>
      <c r="P759" s="14" t="s">
        <v>354</v>
      </c>
      <c r="Q759" s="143" t="s">
        <v>8103</v>
      </c>
      <c r="R759" s="14" t="s">
        <v>8104</v>
      </c>
      <c r="S759" s="14" t="s">
        <v>8105</v>
      </c>
      <c r="T759" s="14" t="s">
        <v>8106</v>
      </c>
      <c r="U759" s="14" t="s">
        <v>4393</v>
      </c>
    </row>
    <row r="760" spans="1:21" s="165" customFormat="1" ht="157.5">
      <c r="A760" s="59">
        <f t="shared" si="43"/>
        <v>702</v>
      </c>
      <c r="B760" s="14" t="s">
        <v>10486</v>
      </c>
      <c r="C760" s="14" t="s">
        <v>118</v>
      </c>
      <c r="D760" s="14" t="s">
        <v>8108</v>
      </c>
      <c r="E760" s="14">
        <v>6668016151</v>
      </c>
      <c r="F760" s="14" t="s">
        <v>8109</v>
      </c>
      <c r="G760" s="14" t="s">
        <v>8110</v>
      </c>
      <c r="H760" s="14" t="s">
        <v>8107</v>
      </c>
      <c r="I760" s="14" t="s">
        <v>4398</v>
      </c>
      <c r="J760" s="143" t="s">
        <v>124</v>
      </c>
      <c r="K760" s="143" t="s">
        <v>4915</v>
      </c>
      <c r="L760" s="14">
        <v>170.58</v>
      </c>
      <c r="M760" s="14" t="s">
        <v>35</v>
      </c>
      <c r="N760" s="14" t="s">
        <v>4392</v>
      </c>
      <c r="O760" s="143" t="s">
        <v>161</v>
      </c>
      <c r="P760" s="83" t="s">
        <v>600</v>
      </c>
      <c r="Q760" s="143" t="s">
        <v>8119</v>
      </c>
      <c r="R760" s="143" t="s">
        <v>1528</v>
      </c>
      <c r="S760" s="14" t="s">
        <v>8111</v>
      </c>
      <c r="T760" s="14" t="s">
        <v>8112</v>
      </c>
      <c r="U760" s="14" t="s">
        <v>4393</v>
      </c>
    </row>
    <row r="761" spans="1:21" s="165" customFormat="1" ht="180">
      <c r="A761" s="59">
        <f t="shared" si="43"/>
        <v>703</v>
      </c>
      <c r="B761" s="14" t="s">
        <v>10485</v>
      </c>
      <c r="C761" s="14" t="s">
        <v>118</v>
      </c>
      <c r="D761" s="14" t="s">
        <v>8113</v>
      </c>
      <c r="E761" s="14">
        <v>6623004780</v>
      </c>
      <c r="F761" s="14" t="s">
        <v>8116</v>
      </c>
      <c r="G761" s="14" t="s">
        <v>8117</v>
      </c>
      <c r="H761" s="14" t="s">
        <v>8114</v>
      </c>
      <c r="I761" s="14" t="s">
        <v>4398</v>
      </c>
      <c r="J761" s="143" t="s">
        <v>124</v>
      </c>
      <c r="K761" s="143" t="s">
        <v>10553</v>
      </c>
      <c r="L761" s="14">
        <v>170.58</v>
      </c>
      <c r="M761" s="14" t="s">
        <v>35</v>
      </c>
      <c r="N761" s="14" t="s">
        <v>4392</v>
      </c>
      <c r="O761" s="143" t="s">
        <v>161</v>
      </c>
      <c r="P761" s="14" t="s">
        <v>8118</v>
      </c>
      <c r="Q761" s="143" t="s">
        <v>8120</v>
      </c>
      <c r="R761" s="14" t="s">
        <v>8115</v>
      </c>
      <c r="S761" s="14" t="s">
        <v>8121</v>
      </c>
      <c r="T761" s="14" t="s">
        <v>8122</v>
      </c>
      <c r="U761" s="14" t="s">
        <v>4393</v>
      </c>
    </row>
    <row r="762" spans="1:21" s="165" customFormat="1" ht="168.75">
      <c r="A762" s="59">
        <f t="shared" si="43"/>
        <v>704</v>
      </c>
      <c r="B762" s="14" t="s">
        <v>10475</v>
      </c>
      <c r="C762" s="14" t="s">
        <v>172</v>
      </c>
      <c r="D762" s="14" t="s">
        <v>8125</v>
      </c>
      <c r="E762" s="14">
        <v>6669005875</v>
      </c>
      <c r="F762" s="14" t="s">
        <v>8126</v>
      </c>
      <c r="G762" s="14" t="s">
        <v>8127</v>
      </c>
      <c r="H762" s="14" t="s">
        <v>8123</v>
      </c>
      <c r="I762" s="14" t="s">
        <v>4398</v>
      </c>
      <c r="J762" s="143" t="s">
        <v>124</v>
      </c>
      <c r="K762" s="143" t="s">
        <v>4845</v>
      </c>
      <c r="L762" s="14">
        <v>170.58</v>
      </c>
      <c r="M762" s="14" t="s">
        <v>35</v>
      </c>
      <c r="N762" s="14" t="s">
        <v>4392</v>
      </c>
      <c r="O762" s="143" t="s">
        <v>161</v>
      </c>
      <c r="P762" s="14" t="s">
        <v>8128</v>
      </c>
      <c r="Q762" s="143" t="s">
        <v>8129</v>
      </c>
      <c r="R762" s="14" t="s">
        <v>8124</v>
      </c>
      <c r="S762" s="14" t="s">
        <v>8130</v>
      </c>
      <c r="T762" s="14" t="s">
        <v>8131</v>
      </c>
      <c r="U762" s="14" t="s">
        <v>4393</v>
      </c>
    </row>
    <row r="763" spans="1:21" s="165" customFormat="1" ht="157.5">
      <c r="A763" s="59">
        <f t="shared" si="43"/>
        <v>705</v>
      </c>
      <c r="B763" s="14" t="s">
        <v>10484</v>
      </c>
      <c r="C763" s="14" t="s">
        <v>172</v>
      </c>
      <c r="D763" s="8" t="s">
        <v>8135</v>
      </c>
      <c r="E763" s="14">
        <v>6668015944</v>
      </c>
      <c r="F763" s="34" t="s">
        <v>8141</v>
      </c>
      <c r="G763" s="34" t="s">
        <v>8136</v>
      </c>
      <c r="H763" s="14" t="s">
        <v>8132</v>
      </c>
      <c r="I763" s="14" t="s">
        <v>8133</v>
      </c>
      <c r="J763" s="143" t="s">
        <v>124</v>
      </c>
      <c r="K763" s="143" t="s">
        <v>8137</v>
      </c>
      <c r="L763" s="14">
        <v>170.58</v>
      </c>
      <c r="M763" s="14" t="s">
        <v>35</v>
      </c>
      <c r="N763" s="14" t="s">
        <v>4392</v>
      </c>
      <c r="O763" s="143" t="s">
        <v>161</v>
      </c>
      <c r="P763" s="229" t="s">
        <v>8138</v>
      </c>
      <c r="Q763" s="143" t="s">
        <v>8134</v>
      </c>
      <c r="R763" s="9" t="s">
        <v>8139</v>
      </c>
      <c r="S763" s="14" t="s">
        <v>9628</v>
      </c>
      <c r="T763" s="14" t="s">
        <v>8140</v>
      </c>
      <c r="U763" s="14" t="s">
        <v>4393</v>
      </c>
    </row>
    <row r="764" spans="1:21" s="165" customFormat="1" ht="157.5">
      <c r="A764" s="203">
        <f t="shared" si="43"/>
        <v>706</v>
      </c>
      <c r="B764" s="77" t="s">
        <v>9662</v>
      </c>
      <c r="C764" s="77" t="s">
        <v>118</v>
      </c>
      <c r="D764" s="77" t="s">
        <v>9622</v>
      </c>
      <c r="E764" s="77">
        <v>6668016553</v>
      </c>
      <c r="F764" s="77" t="s">
        <v>9623</v>
      </c>
      <c r="G764" s="77" t="s">
        <v>9624</v>
      </c>
      <c r="H764" s="60" t="s">
        <v>9621</v>
      </c>
      <c r="I764" s="77" t="s">
        <v>4398</v>
      </c>
      <c r="J764" s="194" t="s">
        <v>124</v>
      </c>
      <c r="K764" s="194" t="s">
        <v>5633</v>
      </c>
      <c r="L764" s="77">
        <v>170.58</v>
      </c>
      <c r="M764" s="77" t="s">
        <v>35</v>
      </c>
      <c r="N764" s="77" t="s">
        <v>4392</v>
      </c>
      <c r="O764" s="194" t="s">
        <v>161</v>
      </c>
      <c r="P764" s="77" t="s">
        <v>9625</v>
      </c>
      <c r="Q764" s="194" t="s">
        <v>9626</v>
      </c>
      <c r="R764" s="77" t="s">
        <v>9627</v>
      </c>
      <c r="S764" s="77" t="s">
        <v>9629</v>
      </c>
      <c r="T764" s="77" t="s">
        <v>9630</v>
      </c>
      <c r="U764" s="77" t="s">
        <v>4393</v>
      </c>
    </row>
    <row r="765" spans="1:21" s="165" customFormat="1" ht="180">
      <c r="A765" s="203">
        <f t="shared" si="43"/>
        <v>707</v>
      </c>
      <c r="B765" s="14" t="s">
        <v>9666</v>
      </c>
      <c r="C765" s="14" t="s">
        <v>118</v>
      </c>
      <c r="D765" s="14" t="s">
        <v>9663</v>
      </c>
      <c r="E765" s="14">
        <v>6669009446</v>
      </c>
      <c r="F765" s="14" t="s">
        <v>9667</v>
      </c>
      <c r="G765" s="14" t="s">
        <v>9668</v>
      </c>
      <c r="H765" s="14" t="s">
        <v>9664</v>
      </c>
      <c r="I765" s="14" t="s">
        <v>4398</v>
      </c>
      <c r="J765" s="194" t="s">
        <v>124</v>
      </c>
      <c r="K765" s="14" t="s">
        <v>9669</v>
      </c>
      <c r="L765" s="77">
        <v>170.58</v>
      </c>
      <c r="M765" s="77" t="s">
        <v>35</v>
      </c>
      <c r="N765" s="14" t="s">
        <v>4392</v>
      </c>
      <c r="O765" s="194" t="s">
        <v>161</v>
      </c>
      <c r="P765" s="14" t="s">
        <v>60</v>
      </c>
      <c r="Q765" s="143" t="s">
        <v>9670</v>
      </c>
      <c r="R765" s="14" t="s">
        <v>9665</v>
      </c>
      <c r="S765" s="14" t="s">
        <v>9671</v>
      </c>
      <c r="T765" s="14" t="s">
        <v>9672</v>
      </c>
      <c r="U765" s="14" t="s">
        <v>4393</v>
      </c>
    </row>
    <row r="766" spans="1:21" s="165" customFormat="1" ht="191.25">
      <c r="A766" s="203">
        <f t="shared" si="43"/>
        <v>708</v>
      </c>
      <c r="B766" s="14" t="s">
        <v>10476</v>
      </c>
      <c r="C766" s="14" t="s">
        <v>118</v>
      </c>
      <c r="D766" s="14" t="s">
        <v>9675</v>
      </c>
      <c r="E766" s="14">
        <v>6668016497</v>
      </c>
      <c r="F766" s="14" t="s">
        <v>9676</v>
      </c>
      <c r="G766" s="14" t="s">
        <v>9677</v>
      </c>
      <c r="H766" s="14" t="s">
        <v>9673</v>
      </c>
      <c r="I766" s="14" t="s">
        <v>4398</v>
      </c>
      <c r="J766" s="143" t="s">
        <v>124</v>
      </c>
      <c r="K766" s="187" t="s">
        <v>9678</v>
      </c>
      <c r="L766" s="14">
        <v>170.58</v>
      </c>
      <c r="M766" s="14" t="s">
        <v>35</v>
      </c>
      <c r="N766" s="14" t="s">
        <v>4392</v>
      </c>
      <c r="O766" s="143" t="s">
        <v>161</v>
      </c>
      <c r="P766" s="14" t="s">
        <v>9679</v>
      </c>
      <c r="Q766" s="143" t="s">
        <v>9680</v>
      </c>
      <c r="R766" s="14" t="s">
        <v>9674</v>
      </c>
      <c r="S766" s="14" t="s">
        <v>9681</v>
      </c>
      <c r="T766" s="14" t="s">
        <v>9682</v>
      </c>
      <c r="U766" s="14" t="s">
        <v>4393</v>
      </c>
    </row>
    <row r="767" spans="1:21" s="165" customFormat="1" ht="146.25">
      <c r="A767" s="203">
        <f t="shared" si="43"/>
        <v>709</v>
      </c>
      <c r="B767" s="14" t="s">
        <v>10477</v>
      </c>
      <c r="C767" s="14" t="s">
        <v>118</v>
      </c>
      <c r="D767" s="14" t="s">
        <v>9683</v>
      </c>
      <c r="E767" s="14">
        <v>6667009088</v>
      </c>
      <c r="F767" s="59" t="s">
        <v>9687</v>
      </c>
      <c r="G767" s="59" t="s">
        <v>9688</v>
      </c>
      <c r="H767" s="253" t="s">
        <v>9684</v>
      </c>
      <c r="I767" s="14" t="s">
        <v>4398</v>
      </c>
      <c r="J767" s="143" t="s">
        <v>124</v>
      </c>
      <c r="K767" s="14" t="s">
        <v>5627</v>
      </c>
      <c r="L767" s="14">
        <v>170.58</v>
      </c>
      <c r="M767" s="14" t="s">
        <v>35</v>
      </c>
      <c r="N767" s="14" t="s">
        <v>4392</v>
      </c>
      <c r="O767" s="143" t="s">
        <v>161</v>
      </c>
      <c r="P767" s="59" t="s">
        <v>187</v>
      </c>
      <c r="Q767" s="143" t="s">
        <v>9685</v>
      </c>
      <c r="R767" s="59" t="s">
        <v>9686</v>
      </c>
      <c r="S767" s="14" t="s">
        <v>9690</v>
      </c>
      <c r="T767" s="59" t="s">
        <v>9689</v>
      </c>
      <c r="U767" s="14" t="s">
        <v>4393</v>
      </c>
    </row>
    <row r="768" spans="1:21" s="165" customFormat="1" ht="157.5">
      <c r="A768" s="203">
        <f t="shared" si="43"/>
        <v>710</v>
      </c>
      <c r="B768" s="77" t="s">
        <v>10478</v>
      </c>
      <c r="C768" s="77" t="s">
        <v>118</v>
      </c>
      <c r="D768" s="77" t="s">
        <v>9691</v>
      </c>
      <c r="E768" s="77">
        <v>6623003723</v>
      </c>
      <c r="F768" s="203" t="s">
        <v>9692</v>
      </c>
      <c r="G768" s="203" t="s">
        <v>9693</v>
      </c>
      <c r="H768" s="267" t="s">
        <v>9694</v>
      </c>
      <c r="I768" s="77" t="s">
        <v>4398</v>
      </c>
      <c r="J768" s="194" t="s">
        <v>124</v>
      </c>
      <c r="K768" s="77" t="s">
        <v>4314</v>
      </c>
      <c r="L768" s="77">
        <v>170.58</v>
      </c>
      <c r="M768" s="77" t="s">
        <v>35</v>
      </c>
      <c r="N768" s="77" t="s">
        <v>4392</v>
      </c>
      <c r="O768" s="194" t="s">
        <v>161</v>
      </c>
      <c r="P768" s="203" t="s">
        <v>219</v>
      </c>
      <c r="Q768" s="194" t="s">
        <v>9695</v>
      </c>
      <c r="R768" s="77" t="s">
        <v>9696</v>
      </c>
      <c r="S768" s="77" t="s">
        <v>9697</v>
      </c>
      <c r="T768" s="203" t="s">
        <v>9698</v>
      </c>
      <c r="U768" s="77" t="s">
        <v>4393</v>
      </c>
    </row>
    <row r="769" spans="1:21" s="165" customFormat="1" ht="180">
      <c r="A769" s="203">
        <f t="shared" si="43"/>
        <v>711</v>
      </c>
      <c r="B769" s="77" t="s">
        <v>10476</v>
      </c>
      <c r="C769" s="77" t="s">
        <v>118</v>
      </c>
      <c r="D769" s="77" t="s">
        <v>9675</v>
      </c>
      <c r="E769" s="77">
        <v>6668016497</v>
      </c>
      <c r="F769" s="77" t="s">
        <v>9676</v>
      </c>
      <c r="G769" s="77" t="s">
        <v>9829</v>
      </c>
      <c r="H769" s="77" t="s">
        <v>9673</v>
      </c>
      <c r="I769" s="77" t="s">
        <v>4398</v>
      </c>
      <c r="J769" s="194" t="s">
        <v>124</v>
      </c>
      <c r="K769" s="77" t="s">
        <v>4314</v>
      </c>
      <c r="L769" s="77">
        <v>170.58</v>
      </c>
      <c r="M769" s="77" t="s">
        <v>35</v>
      </c>
      <c r="N769" s="77" t="s">
        <v>4392</v>
      </c>
      <c r="O769" s="194" t="s">
        <v>161</v>
      </c>
      <c r="P769" s="77" t="s">
        <v>7039</v>
      </c>
      <c r="Q769" s="194" t="s">
        <v>9680</v>
      </c>
      <c r="R769" s="77" t="s">
        <v>9674</v>
      </c>
      <c r="S769" s="77" t="s">
        <v>9681</v>
      </c>
      <c r="T769" s="77" t="s">
        <v>9830</v>
      </c>
      <c r="U769" s="77" t="s">
        <v>4393</v>
      </c>
    </row>
    <row r="770" spans="1:21" s="165" customFormat="1" ht="168.75">
      <c r="A770" s="203">
        <f t="shared" si="43"/>
        <v>712</v>
      </c>
      <c r="B770" s="77" t="s">
        <v>10479</v>
      </c>
      <c r="C770" s="77" t="s">
        <v>118</v>
      </c>
      <c r="D770" s="77" t="s">
        <v>9831</v>
      </c>
      <c r="E770" s="77">
        <v>6623006594</v>
      </c>
      <c r="F770" s="77" t="s">
        <v>9832</v>
      </c>
      <c r="G770" s="77" t="s">
        <v>9833</v>
      </c>
      <c r="H770" s="60" t="s">
        <v>9834</v>
      </c>
      <c r="I770" s="77" t="s">
        <v>4398</v>
      </c>
      <c r="J770" s="194" t="s">
        <v>124</v>
      </c>
      <c r="K770" s="77" t="s">
        <v>4314</v>
      </c>
      <c r="L770" s="77">
        <v>170.58</v>
      </c>
      <c r="M770" s="77" t="s">
        <v>35</v>
      </c>
      <c r="N770" s="77" t="s">
        <v>4392</v>
      </c>
      <c r="O770" s="194" t="s">
        <v>161</v>
      </c>
      <c r="P770" s="77" t="s">
        <v>9835</v>
      </c>
      <c r="Q770" s="194" t="s">
        <v>9836</v>
      </c>
      <c r="R770" s="194" t="s">
        <v>1528</v>
      </c>
      <c r="S770" s="77" t="s">
        <v>161</v>
      </c>
      <c r="T770" s="77" t="s">
        <v>9837</v>
      </c>
      <c r="U770" s="77" t="s">
        <v>4393</v>
      </c>
    </row>
    <row r="771" spans="1:21" s="165" customFormat="1" ht="168.75">
      <c r="A771" s="203">
        <f t="shared" si="43"/>
        <v>713</v>
      </c>
      <c r="B771" s="14" t="s">
        <v>11068</v>
      </c>
      <c r="C771" s="14" t="s">
        <v>118</v>
      </c>
      <c r="D771" s="14" t="s">
        <v>11069</v>
      </c>
      <c r="E771" s="14">
        <v>6623003018</v>
      </c>
      <c r="F771" s="14" t="s">
        <v>11070</v>
      </c>
      <c r="G771" s="14" t="s">
        <v>11071</v>
      </c>
      <c r="H771" s="60" t="s">
        <v>11072</v>
      </c>
      <c r="I771" s="14" t="s">
        <v>5389</v>
      </c>
      <c r="J771" s="14" t="s">
        <v>124</v>
      </c>
      <c r="K771" s="14" t="s">
        <v>4845</v>
      </c>
      <c r="L771" s="14">
        <v>170.58</v>
      </c>
      <c r="M771" s="14" t="s">
        <v>35</v>
      </c>
      <c r="N771" s="14" t="s">
        <v>4392</v>
      </c>
      <c r="O771" s="14" t="s">
        <v>161</v>
      </c>
      <c r="P771" s="14" t="s">
        <v>11073</v>
      </c>
      <c r="Q771" s="143" t="s">
        <v>11074</v>
      </c>
      <c r="R771" s="14" t="s">
        <v>11075</v>
      </c>
      <c r="S771" s="14" t="s">
        <v>11076</v>
      </c>
      <c r="T771" s="14" t="s">
        <v>11077</v>
      </c>
      <c r="U771" s="14" t="s">
        <v>4393</v>
      </c>
    </row>
    <row r="772" spans="1:21" s="166" customFormat="1">
      <c r="A772" s="420" t="s">
        <v>9610</v>
      </c>
      <c r="B772" s="420"/>
      <c r="C772" s="420"/>
      <c r="D772" s="31"/>
      <c r="E772" s="31"/>
      <c r="F772" s="31"/>
      <c r="G772" s="31"/>
      <c r="H772" s="31"/>
      <c r="I772" s="31"/>
      <c r="J772" s="31"/>
      <c r="K772" s="31"/>
      <c r="L772" s="31"/>
      <c r="M772" s="31"/>
      <c r="N772" s="31"/>
      <c r="O772" s="31"/>
      <c r="P772" s="31"/>
      <c r="Q772" s="31"/>
      <c r="R772" s="31"/>
      <c r="S772" s="31"/>
      <c r="T772" s="31"/>
      <c r="U772" s="31"/>
    </row>
    <row r="773" spans="1:21" s="166" customFormat="1" ht="191.25">
      <c r="A773" s="59">
        <v>714</v>
      </c>
      <c r="B773" s="59" t="s">
        <v>4510</v>
      </c>
      <c r="C773" s="6" t="s">
        <v>172</v>
      </c>
      <c r="D773" s="59" t="s">
        <v>4511</v>
      </c>
      <c r="E773" s="138">
        <v>6622002526</v>
      </c>
      <c r="F773" s="18" t="s">
        <v>4512</v>
      </c>
      <c r="G773" s="59" t="s">
        <v>4513</v>
      </c>
      <c r="H773" s="59" t="s">
        <v>4514</v>
      </c>
      <c r="I773" s="59" t="s">
        <v>171</v>
      </c>
      <c r="J773" s="59" t="s">
        <v>124</v>
      </c>
      <c r="K773" s="59" t="s">
        <v>1926</v>
      </c>
      <c r="L773" s="167">
        <v>187.33</v>
      </c>
      <c r="M773" s="59" t="s">
        <v>35</v>
      </c>
      <c r="N773" s="59" t="s">
        <v>2488</v>
      </c>
      <c r="O773" s="59" t="s">
        <v>108</v>
      </c>
      <c r="P773" s="59" t="s">
        <v>4515</v>
      </c>
      <c r="Q773" s="143" t="s">
        <v>10749</v>
      </c>
      <c r="R773" s="59" t="s">
        <v>1170</v>
      </c>
      <c r="S773" s="30" t="s">
        <v>7947</v>
      </c>
      <c r="T773" s="59" t="s">
        <v>4516</v>
      </c>
      <c r="U773" s="21" t="s">
        <v>4517</v>
      </c>
    </row>
    <row r="774" spans="1:21" s="166" customFormat="1" ht="180">
      <c r="A774" s="59">
        <f>A773+1</f>
        <v>715</v>
      </c>
      <c r="B774" s="14" t="s">
        <v>4518</v>
      </c>
      <c r="C774" s="6" t="s">
        <v>118</v>
      </c>
      <c r="D774" s="14" t="s">
        <v>4519</v>
      </c>
      <c r="E774" s="25">
        <v>6622002332</v>
      </c>
      <c r="F774" s="18" t="s">
        <v>4520</v>
      </c>
      <c r="G774" s="14" t="s">
        <v>4521</v>
      </c>
      <c r="H774" s="14" t="s">
        <v>4522</v>
      </c>
      <c r="I774" s="14" t="s">
        <v>171</v>
      </c>
      <c r="J774" s="14" t="s">
        <v>124</v>
      </c>
      <c r="K774" s="14" t="s">
        <v>4523</v>
      </c>
      <c r="L774" s="167">
        <v>187.33</v>
      </c>
      <c r="M774" s="14" t="s">
        <v>385</v>
      </c>
      <c r="N774" s="14" t="s">
        <v>2552</v>
      </c>
      <c r="O774" s="59" t="s">
        <v>108</v>
      </c>
      <c r="P774" s="14" t="s">
        <v>226</v>
      </c>
      <c r="Q774" s="143" t="s">
        <v>10060</v>
      </c>
      <c r="R774" s="14" t="s">
        <v>4524</v>
      </c>
      <c r="S774" s="30" t="s">
        <v>7948</v>
      </c>
      <c r="T774" s="14" t="s">
        <v>4525</v>
      </c>
      <c r="U774" s="21" t="s">
        <v>4517</v>
      </c>
    </row>
    <row r="775" spans="1:21" s="166" customFormat="1" ht="157.5">
      <c r="A775" s="59">
        <f t="shared" ref="A775:A777" si="44">A774+1</f>
        <v>716</v>
      </c>
      <c r="B775" s="14" t="s">
        <v>4526</v>
      </c>
      <c r="C775" s="6" t="s">
        <v>118</v>
      </c>
      <c r="D775" s="14" t="s">
        <v>4527</v>
      </c>
      <c r="E775" s="25">
        <v>6622002340</v>
      </c>
      <c r="F775" s="18" t="s">
        <v>4528</v>
      </c>
      <c r="G775" s="14" t="s">
        <v>4529</v>
      </c>
      <c r="H775" s="14" t="s">
        <v>4530</v>
      </c>
      <c r="I775" s="14" t="s">
        <v>171</v>
      </c>
      <c r="J775" s="14" t="s">
        <v>124</v>
      </c>
      <c r="K775" s="14" t="s">
        <v>4531</v>
      </c>
      <c r="L775" s="167">
        <v>187.33</v>
      </c>
      <c r="M775" s="59" t="s">
        <v>35</v>
      </c>
      <c r="N775" s="14" t="s">
        <v>2488</v>
      </c>
      <c r="O775" s="59" t="s">
        <v>108</v>
      </c>
      <c r="P775" s="14" t="s">
        <v>427</v>
      </c>
      <c r="Q775" s="143" t="s">
        <v>10750</v>
      </c>
      <c r="R775" s="14" t="s">
        <v>7949</v>
      </c>
      <c r="S775" s="6" t="s">
        <v>4532</v>
      </c>
      <c r="T775" s="14" t="s">
        <v>4533</v>
      </c>
      <c r="U775" s="34" t="s">
        <v>4534</v>
      </c>
    </row>
    <row r="776" spans="1:21" s="166" customFormat="1" ht="157.5">
      <c r="A776" s="59">
        <f t="shared" si="44"/>
        <v>717</v>
      </c>
      <c r="B776" s="14" t="s">
        <v>7953</v>
      </c>
      <c r="C776" s="6" t="s">
        <v>118</v>
      </c>
      <c r="D776" s="14" t="s">
        <v>4535</v>
      </c>
      <c r="E776" s="25">
        <v>6622003093</v>
      </c>
      <c r="F776" s="18" t="s">
        <v>7950</v>
      </c>
      <c r="G776" s="14" t="s">
        <v>7951</v>
      </c>
      <c r="H776" s="14" t="s">
        <v>4536</v>
      </c>
      <c r="I776" s="14" t="s">
        <v>171</v>
      </c>
      <c r="J776" s="14" t="s">
        <v>124</v>
      </c>
      <c r="K776" s="14" t="s">
        <v>4537</v>
      </c>
      <c r="L776" s="167">
        <v>187.33</v>
      </c>
      <c r="M776" s="59" t="s">
        <v>35</v>
      </c>
      <c r="N776" s="14" t="s">
        <v>2488</v>
      </c>
      <c r="O776" s="59" t="s">
        <v>108</v>
      </c>
      <c r="P776" s="14" t="s">
        <v>4538</v>
      </c>
      <c r="Q776" s="143" t="s">
        <v>4539</v>
      </c>
      <c r="R776" s="14" t="s">
        <v>7952</v>
      </c>
      <c r="S776" s="6" t="s">
        <v>4532</v>
      </c>
      <c r="T776" s="14" t="s">
        <v>4540</v>
      </c>
      <c r="U776" s="34" t="s">
        <v>4541</v>
      </c>
    </row>
    <row r="777" spans="1:21" s="166" customFormat="1" ht="293.25" thickBot="1">
      <c r="A777" s="59">
        <f t="shared" si="44"/>
        <v>718</v>
      </c>
      <c r="B777" s="246" t="s">
        <v>9601</v>
      </c>
      <c r="C777" s="248" t="s">
        <v>9602</v>
      </c>
      <c r="D777" s="247" t="s">
        <v>9597</v>
      </c>
      <c r="E777" s="247">
        <v>6622002325</v>
      </c>
      <c r="F777" s="247" t="s">
        <v>9603</v>
      </c>
      <c r="G777" s="246" t="s">
        <v>9605</v>
      </c>
      <c r="H777" s="60" t="s">
        <v>9598</v>
      </c>
      <c r="I777" s="14" t="s">
        <v>171</v>
      </c>
      <c r="J777" s="14" t="s">
        <v>124</v>
      </c>
      <c r="K777" s="247" t="s">
        <v>9604</v>
      </c>
      <c r="L777" s="249">
        <v>188</v>
      </c>
      <c r="M777" s="247" t="s">
        <v>9599</v>
      </c>
      <c r="N777" s="14" t="s">
        <v>2488</v>
      </c>
      <c r="O777" s="59" t="s">
        <v>108</v>
      </c>
      <c r="P777" s="247" t="s">
        <v>6137</v>
      </c>
      <c r="Q777" s="370" t="s">
        <v>9606</v>
      </c>
      <c r="R777" s="247" t="s">
        <v>9607</v>
      </c>
      <c r="S777" s="247" t="s">
        <v>9609</v>
      </c>
      <c r="T777" s="247" t="s">
        <v>9608</v>
      </c>
      <c r="U777" s="247" t="s">
        <v>9600</v>
      </c>
    </row>
    <row r="778" spans="1:21" s="166" customFormat="1">
      <c r="A778" s="401" t="s">
        <v>4542</v>
      </c>
      <c r="B778" s="402"/>
      <c r="C778" s="402"/>
      <c r="D778" s="31"/>
      <c r="E778" s="31"/>
      <c r="F778" s="31"/>
      <c r="G778" s="31"/>
      <c r="H778" s="31"/>
      <c r="I778" s="31"/>
      <c r="J778" s="31"/>
      <c r="K778" s="31"/>
      <c r="L778" s="31"/>
      <c r="M778" s="31"/>
      <c r="N778" s="31"/>
      <c r="O778" s="31"/>
      <c r="P778" s="31"/>
      <c r="Q778" s="31"/>
      <c r="R778" s="31"/>
      <c r="S778" s="31"/>
      <c r="T778" s="31"/>
      <c r="U778" s="31"/>
    </row>
    <row r="779" spans="1:21" s="166" customFormat="1" ht="168.75">
      <c r="A779" s="30">
        <v>719</v>
      </c>
      <c r="B779" s="14" t="s">
        <v>7954</v>
      </c>
      <c r="C779" s="14" t="s">
        <v>169</v>
      </c>
      <c r="D779" s="14" t="s">
        <v>4543</v>
      </c>
      <c r="E779" s="25">
        <v>6647002574</v>
      </c>
      <c r="F779" s="14" t="s">
        <v>7955</v>
      </c>
      <c r="G779" s="14" t="s">
        <v>7956</v>
      </c>
      <c r="H779" s="168" t="s">
        <v>4544</v>
      </c>
      <c r="I779" s="14" t="s">
        <v>171</v>
      </c>
      <c r="J779" s="14" t="s">
        <v>86</v>
      </c>
      <c r="K779" s="26" t="s">
        <v>10672</v>
      </c>
      <c r="L779" s="169">
        <v>169.44</v>
      </c>
      <c r="M779" s="169" t="s">
        <v>4545</v>
      </c>
      <c r="N779" s="14" t="s">
        <v>2488</v>
      </c>
      <c r="O779" s="59" t="s">
        <v>108</v>
      </c>
      <c r="P779" s="14" t="s">
        <v>4546</v>
      </c>
      <c r="Q779" s="143" t="s">
        <v>10074</v>
      </c>
      <c r="R779" s="14" t="s">
        <v>170</v>
      </c>
      <c r="S779" s="14" t="s">
        <v>7957</v>
      </c>
      <c r="T779" s="14" t="s">
        <v>7958</v>
      </c>
      <c r="U779" s="26" t="s">
        <v>4547</v>
      </c>
    </row>
    <row r="780" spans="1:21" s="166" customFormat="1" ht="236.25">
      <c r="A780" s="30">
        <f>A779+1</f>
        <v>720</v>
      </c>
      <c r="B780" s="14" t="s">
        <v>4548</v>
      </c>
      <c r="C780" s="26" t="s">
        <v>181</v>
      </c>
      <c r="D780" s="26" t="s">
        <v>4549</v>
      </c>
      <c r="E780" s="26">
        <v>6647002856</v>
      </c>
      <c r="F780" s="26" t="s">
        <v>4550</v>
      </c>
      <c r="G780" s="26" t="s">
        <v>4551</v>
      </c>
      <c r="H780" s="170" t="s">
        <v>4552</v>
      </c>
      <c r="I780" s="26" t="s">
        <v>171</v>
      </c>
      <c r="J780" s="171" t="s">
        <v>86</v>
      </c>
      <c r="K780" s="26" t="s">
        <v>10672</v>
      </c>
      <c r="L780" s="169">
        <v>169.44</v>
      </c>
      <c r="M780" s="169" t="s">
        <v>4545</v>
      </c>
      <c r="N780" s="14" t="s">
        <v>2488</v>
      </c>
      <c r="O780" s="59" t="s">
        <v>108</v>
      </c>
      <c r="P780" s="27" t="s">
        <v>4553</v>
      </c>
      <c r="Q780" s="143" t="s">
        <v>10075</v>
      </c>
      <c r="R780" s="26" t="s">
        <v>4554</v>
      </c>
      <c r="S780" s="26" t="s">
        <v>7959</v>
      </c>
      <c r="T780" s="26" t="s">
        <v>4555</v>
      </c>
      <c r="U780" s="172" t="s">
        <v>4556</v>
      </c>
    </row>
    <row r="781" spans="1:21" s="166" customFormat="1" ht="144">
      <c r="A781" s="30">
        <f t="shared" ref="A781:A788" si="45">A780+1</f>
        <v>721</v>
      </c>
      <c r="B781" s="26" t="s">
        <v>11459</v>
      </c>
      <c r="C781" s="26" t="s">
        <v>172</v>
      </c>
      <c r="D781" s="26" t="s">
        <v>4557</v>
      </c>
      <c r="E781" s="26">
        <v>6647000922</v>
      </c>
      <c r="F781" s="26" t="s">
        <v>4558</v>
      </c>
      <c r="G781" s="26" t="s">
        <v>7960</v>
      </c>
      <c r="H781" s="170" t="s">
        <v>4559</v>
      </c>
      <c r="I781" s="14" t="s">
        <v>171</v>
      </c>
      <c r="J781" s="171" t="s">
        <v>86</v>
      </c>
      <c r="K781" s="26" t="s">
        <v>10672</v>
      </c>
      <c r="L781" s="169">
        <v>169.44</v>
      </c>
      <c r="M781" s="169" t="s">
        <v>35</v>
      </c>
      <c r="N781" s="14" t="s">
        <v>2488</v>
      </c>
      <c r="O781" s="59" t="s">
        <v>108</v>
      </c>
      <c r="P781" s="27" t="s">
        <v>7961</v>
      </c>
      <c r="Q781" s="187" t="s">
        <v>10076</v>
      </c>
      <c r="R781" s="26" t="s">
        <v>7962</v>
      </c>
      <c r="S781" s="26" t="s">
        <v>7963</v>
      </c>
      <c r="T781" s="26" t="s">
        <v>7964</v>
      </c>
      <c r="U781" s="26" t="s">
        <v>4561</v>
      </c>
    </row>
    <row r="782" spans="1:21" s="166" customFormat="1" ht="146.25" customHeight="1">
      <c r="A782" s="30">
        <f t="shared" si="45"/>
        <v>722</v>
      </c>
      <c r="B782" s="26" t="s">
        <v>7966</v>
      </c>
      <c r="C782" s="26" t="s">
        <v>181</v>
      </c>
      <c r="D782" s="26" t="s">
        <v>4562</v>
      </c>
      <c r="E782" s="26">
        <v>6647002687</v>
      </c>
      <c r="F782" s="26" t="s">
        <v>7967</v>
      </c>
      <c r="G782" s="26" t="s">
        <v>7968</v>
      </c>
      <c r="H782" s="26" t="s">
        <v>4563</v>
      </c>
      <c r="I782" s="14" t="s">
        <v>171</v>
      </c>
      <c r="J782" s="171" t="s">
        <v>4564</v>
      </c>
      <c r="K782" s="26" t="s">
        <v>10672</v>
      </c>
      <c r="L782" s="169">
        <v>169.44</v>
      </c>
      <c r="M782" s="169" t="s">
        <v>35</v>
      </c>
      <c r="N782" s="14" t="s">
        <v>2488</v>
      </c>
      <c r="O782" s="59" t="s">
        <v>108</v>
      </c>
      <c r="P782" s="27" t="s">
        <v>7969</v>
      </c>
      <c r="Q782" s="187" t="s">
        <v>9746</v>
      </c>
      <c r="R782" s="26" t="s">
        <v>7970</v>
      </c>
      <c r="S782" s="26" t="s">
        <v>7971</v>
      </c>
      <c r="T782" s="26" t="s">
        <v>7965</v>
      </c>
      <c r="U782" s="26" t="s">
        <v>4565</v>
      </c>
    </row>
    <row r="783" spans="1:21" s="166" customFormat="1" ht="135">
      <c r="A783" s="30">
        <f t="shared" si="45"/>
        <v>723</v>
      </c>
      <c r="B783" s="26" t="s">
        <v>7972</v>
      </c>
      <c r="C783" s="26" t="s">
        <v>181</v>
      </c>
      <c r="D783" s="26" t="s">
        <v>4566</v>
      </c>
      <c r="E783" s="26">
        <v>6647002662</v>
      </c>
      <c r="F783" s="26" t="s">
        <v>4567</v>
      </c>
      <c r="G783" s="26" t="s">
        <v>4568</v>
      </c>
      <c r="H783" s="26" t="s">
        <v>4569</v>
      </c>
      <c r="I783" s="14" t="s">
        <v>171</v>
      </c>
      <c r="J783" s="171" t="s">
        <v>185</v>
      </c>
      <c r="K783" s="26" t="s">
        <v>10672</v>
      </c>
      <c r="L783" s="169">
        <v>169.44</v>
      </c>
      <c r="M783" s="169" t="s">
        <v>35</v>
      </c>
      <c r="N783" s="14" t="s">
        <v>2488</v>
      </c>
      <c r="O783" s="59" t="s">
        <v>108</v>
      </c>
      <c r="P783" s="27" t="s">
        <v>175</v>
      </c>
      <c r="Q783" s="187" t="s">
        <v>10077</v>
      </c>
      <c r="R783" s="26" t="s">
        <v>7973</v>
      </c>
      <c r="S783" s="26" t="s">
        <v>4570</v>
      </c>
      <c r="T783" s="26" t="s">
        <v>4571</v>
      </c>
      <c r="U783" s="26" t="s">
        <v>4572</v>
      </c>
    </row>
    <row r="784" spans="1:21" s="166" customFormat="1" ht="146.25">
      <c r="A784" s="30">
        <f t="shared" si="45"/>
        <v>724</v>
      </c>
      <c r="B784" s="26" t="s">
        <v>4573</v>
      </c>
      <c r="C784" s="26" t="s">
        <v>176</v>
      </c>
      <c r="D784" s="26" t="s">
        <v>4574</v>
      </c>
      <c r="E784" s="26">
        <v>6647002704</v>
      </c>
      <c r="F784" s="26" t="s">
        <v>4575</v>
      </c>
      <c r="G784" s="26" t="s">
        <v>7974</v>
      </c>
      <c r="H784" s="26" t="s">
        <v>4576</v>
      </c>
      <c r="I784" s="14" t="s">
        <v>171</v>
      </c>
      <c r="J784" s="171" t="s">
        <v>86</v>
      </c>
      <c r="K784" s="26" t="s">
        <v>10672</v>
      </c>
      <c r="L784" s="169">
        <v>169.44</v>
      </c>
      <c r="M784" s="169" t="s">
        <v>35</v>
      </c>
      <c r="N784" s="14" t="s">
        <v>2488</v>
      </c>
      <c r="O784" s="59" t="s">
        <v>108</v>
      </c>
      <c r="P784" s="27" t="s">
        <v>7975</v>
      </c>
      <c r="Q784" s="187" t="s">
        <v>10078</v>
      </c>
      <c r="R784" s="26" t="s">
        <v>4577</v>
      </c>
      <c r="S784" s="26" t="s">
        <v>7976</v>
      </c>
      <c r="T784" s="26" t="s">
        <v>7977</v>
      </c>
      <c r="U784" s="26" t="s">
        <v>4578</v>
      </c>
    </row>
    <row r="785" spans="1:21" s="166" customFormat="1" ht="135">
      <c r="A785" s="30">
        <f t="shared" si="45"/>
        <v>725</v>
      </c>
      <c r="B785" s="26" t="s">
        <v>4579</v>
      </c>
      <c r="C785" s="26" t="s">
        <v>183</v>
      </c>
      <c r="D785" s="26" t="s">
        <v>4580</v>
      </c>
      <c r="E785" s="26">
        <v>6647002863</v>
      </c>
      <c r="F785" s="26" t="s">
        <v>7981</v>
      </c>
      <c r="G785" s="26" t="s">
        <v>7982</v>
      </c>
      <c r="H785" s="26" t="s">
        <v>4581</v>
      </c>
      <c r="I785" s="14" t="s">
        <v>171</v>
      </c>
      <c r="J785" s="171" t="s">
        <v>179</v>
      </c>
      <c r="K785" s="26" t="s">
        <v>10672</v>
      </c>
      <c r="L785" s="169">
        <v>169.44</v>
      </c>
      <c r="M785" s="169" t="s">
        <v>35</v>
      </c>
      <c r="N785" s="14" t="s">
        <v>2488</v>
      </c>
      <c r="O785" s="59" t="s">
        <v>108</v>
      </c>
      <c r="P785" s="27" t="s">
        <v>187</v>
      </c>
      <c r="Q785" s="187" t="s">
        <v>9744</v>
      </c>
      <c r="R785" s="172" t="s">
        <v>7978</v>
      </c>
      <c r="S785" s="26" t="s">
        <v>7979</v>
      </c>
      <c r="T785" s="26" t="s">
        <v>7980</v>
      </c>
      <c r="U785" s="26" t="s">
        <v>178</v>
      </c>
    </row>
    <row r="786" spans="1:21" s="166" customFormat="1" ht="146.25">
      <c r="A786" s="30">
        <f t="shared" si="45"/>
        <v>726</v>
      </c>
      <c r="B786" s="26" t="s">
        <v>4582</v>
      </c>
      <c r="C786" s="26" t="s">
        <v>183</v>
      </c>
      <c r="D786" s="26" t="s">
        <v>4583</v>
      </c>
      <c r="E786" s="26">
        <v>6647002768</v>
      </c>
      <c r="F786" s="26" t="s">
        <v>7983</v>
      </c>
      <c r="G786" s="26" t="s">
        <v>7984</v>
      </c>
      <c r="H786" s="26" t="s">
        <v>4584</v>
      </c>
      <c r="I786" s="14" t="s">
        <v>171</v>
      </c>
      <c r="J786" s="171" t="s">
        <v>179</v>
      </c>
      <c r="K786" s="26" t="s">
        <v>10672</v>
      </c>
      <c r="L786" s="169">
        <v>169.44</v>
      </c>
      <c r="M786" s="169" t="s">
        <v>35</v>
      </c>
      <c r="N786" s="14" t="s">
        <v>2488</v>
      </c>
      <c r="O786" s="59" t="s">
        <v>108</v>
      </c>
      <c r="P786" s="27" t="s">
        <v>60</v>
      </c>
      <c r="Q786" s="187" t="s">
        <v>9745</v>
      </c>
      <c r="R786" s="26" t="s">
        <v>7985</v>
      </c>
      <c r="S786" s="26" t="s">
        <v>7986</v>
      </c>
      <c r="T786" s="26" t="s">
        <v>7987</v>
      </c>
      <c r="U786" s="26" t="s">
        <v>178</v>
      </c>
    </row>
    <row r="787" spans="1:21" s="166" customFormat="1" ht="168">
      <c r="A787" s="30">
        <f t="shared" si="45"/>
        <v>727</v>
      </c>
      <c r="B787" s="172" t="s">
        <v>4585</v>
      </c>
      <c r="C787" s="26" t="s">
        <v>183</v>
      </c>
      <c r="D787" s="26" t="s">
        <v>4586</v>
      </c>
      <c r="E787" s="26">
        <v>6647003056</v>
      </c>
      <c r="F787" s="26" t="s">
        <v>7988</v>
      </c>
      <c r="G787" s="26" t="s">
        <v>7989</v>
      </c>
      <c r="H787" s="26" t="s">
        <v>4587</v>
      </c>
      <c r="I787" s="26" t="s">
        <v>171</v>
      </c>
      <c r="J787" s="171" t="s">
        <v>179</v>
      </c>
      <c r="K787" s="26" t="s">
        <v>10672</v>
      </c>
      <c r="L787" s="169">
        <v>169.44</v>
      </c>
      <c r="M787" s="169" t="s">
        <v>35</v>
      </c>
      <c r="N787" s="14" t="s">
        <v>2488</v>
      </c>
      <c r="O787" s="59" t="s">
        <v>108</v>
      </c>
      <c r="P787" s="27" t="s">
        <v>4588</v>
      </c>
      <c r="Q787" s="187" t="s">
        <v>10079</v>
      </c>
      <c r="R787" s="26" t="s">
        <v>7990</v>
      </c>
      <c r="S787" s="59" t="s">
        <v>108</v>
      </c>
      <c r="T787" s="26" t="s">
        <v>7991</v>
      </c>
      <c r="U787" s="26" t="s">
        <v>4589</v>
      </c>
    </row>
    <row r="788" spans="1:21" s="166" customFormat="1" ht="144.75">
      <c r="A788" s="30">
        <f t="shared" si="45"/>
        <v>728</v>
      </c>
      <c r="B788" s="26" t="s">
        <v>4590</v>
      </c>
      <c r="C788" s="26" t="s">
        <v>183</v>
      </c>
      <c r="D788" s="26" t="s">
        <v>4591</v>
      </c>
      <c r="E788" s="26">
        <v>6647002729</v>
      </c>
      <c r="F788" s="26" t="s">
        <v>7992</v>
      </c>
      <c r="G788" s="26" t="s">
        <v>7993</v>
      </c>
      <c r="H788" s="26" t="s">
        <v>4592</v>
      </c>
      <c r="I788" s="14" t="s">
        <v>171</v>
      </c>
      <c r="J788" s="171" t="s">
        <v>179</v>
      </c>
      <c r="K788" s="26" t="s">
        <v>10672</v>
      </c>
      <c r="L788" s="169">
        <v>169.44</v>
      </c>
      <c r="M788" s="169" t="s">
        <v>35</v>
      </c>
      <c r="N788" s="14" t="s">
        <v>2488</v>
      </c>
      <c r="O788" s="59" t="s">
        <v>108</v>
      </c>
      <c r="P788" s="27" t="s">
        <v>7994</v>
      </c>
      <c r="Q788" s="187" t="s">
        <v>7995</v>
      </c>
      <c r="R788" s="26" t="s">
        <v>7996</v>
      </c>
      <c r="S788" s="59" t="s">
        <v>108</v>
      </c>
      <c r="T788" s="26" t="s">
        <v>7997</v>
      </c>
      <c r="U788" s="172" t="s">
        <v>7998</v>
      </c>
    </row>
    <row r="789" spans="1:21" s="166" customFormat="1" ht="15.75">
      <c r="A789" s="430" t="s">
        <v>10114</v>
      </c>
      <c r="B789" s="431"/>
      <c r="C789" s="431"/>
      <c r="D789" s="57"/>
      <c r="E789" s="57"/>
      <c r="F789" s="57"/>
      <c r="G789" s="57"/>
      <c r="H789" s="57"/>
      <c r="I789" s="57"/>
      <c r="J789" s="85"/>
      <c r="K789" s="57"/>
      <c r="L789" s="86"/>
      <c r="M789" s="86"/>
      <c r="N789" s="87"/>
      <c r="O789" s="57"/>
      <c r="P789" s="88"/>
      <c r="Q789" s="57"/>
      <c r="R789" s="57"/>
      <c r="S789" s="57"/>
      <c r="T789" s="57"/>
      <c r="U789" s="87"/>
    </row>
    <row r="790" spans="1:21" s="166" customFormat="1" ht="157.5">
      <c r="A790" s="59">
        <v>729</v>
      </c>
      <c r="B790" s="26" t="s">
        <v>7999</v>
      </c>
      <c r="C790" s="26" t="s">
        <v>4593</v>
      </c>
      <c r="D790" s="26" t="s">
        <v>4594</v>
      </c>
      <c r="E790" s="26">
        <v>6629012259</v>
      </c>
      <c r="F790" s="26" t="s">
        <v>8000</v>
      </c>
      <c r="G790" s="26" t="s">
        <v>8001</v>
      </c>
      <c r="H790" s="26" t="s">
        <v>4595</v>
      </c>
      <c r="I790" s="26" t="s">
        <v>4596</v>
      </c>
      <c r="J790" s="26" t="s">
        <v>124</v>
      </c>
      <c r="K790" s="26" t="s">
        <v>11134</v>
      </c>
      <c r="L790" s="89">
        <v>270</v>
      </c>
      <c r="M790" s="26" t="s">
        <v>126</v>
      </c>
      <c r="N790" s="26" t="s">
        <v>4597</v>
      </c>
      <c r="O790" s="26" t="s">
        <v>377</v>
      </c>
      <c r="P790" s="27" t="s">
        <v>354</v>
      </c>
      <c r="Q790" s="187" t="s">
        <v>4598</v>
      </c>
      <c r="R790" s="26" t="s">
        <v>8002</v>
      </c>
      <c r="S790" s="26" t="s">
        <v>161</v>
      </c>
      <c r="T790" s="26" t="s">
        <v>8003</v>
      </c>
      <c r="U790" s="26" t="s">
        <v>4599</v>
      </c>
    </row>
    <row r="791" spans="1:21" s="166" customFormat="1" ht="191.25">
      <c r="A791" s="59">
        <f>A790+1</f>
        <v>730</v>
      </c>
      <c r="B791" s="26" t="s">
        <v>8004</v>
      </c>
      <c r="C791" s="26" t="s">
        <v>172</v>
      </c>
      <c r="D791" s="26" t="s">
        <v>4600</v>
      </c>
      <c r="E791" s="26">
        <v>6629012322</v>
      </c>
      <c r="F791" s="26" t="s">
        <v>8005</v>
      </c>
      <c r="G791" s="26" t="s">
        <v>8006</v>
      </c>
      <c r="H791" s="26" t="s">
        <v>4601</v>
      </c>
      <c r="I791" s="26" t="s">
        <v>4602</v>
      </c>
      <c r="J791" s="26" t="s">
        <v>124</v>
      </c>
      <c r="K791" s="26" t="s">
        <v>11134</v>
      </c>
      <c r="L791" s="89">
        <v>270</v>
      </c>
      <c r="M791" s="26" t="s">
        <v>126</v>
      </c>
      <c r="N791" s="26" t="s">
        <v>4597</v>
      </c>
      <c r="O791" s="26" t="s">
        <v>377</v>
      </c>
      <c r="P791" s="27" t="s">
        <v>8007</v>
      </c>
      <c r="Q791" s="187" t="s">
        <v>4603</v>
      </c>
      <c r="R791" s="26" t="s">
        <v>8008</v>
      </c>
      <c r="S791" s="26" t="s">
        <v>161</v>
      </c>
      <c r="T791" s="26" t="s">
        <v>8009</v>
      </c>
      <c r="U791" s="26" t="s">
        <v>8010</v>
      </c>
    </row>
    <row r="792" spans="1:21" s="166" customFormat="1" ht="213.75">
      <c r="A792" s="59">
        <f t="shared" ref="A792:A808" si="46">A791+1</f>
        <v>731</v>
      </c>
      <c r="B792" s="26" t="s">
        <v>8011</v>
      </c>
      <c r="C792" s="26" t="s">
        <v>8012</v>
      </c>
      <c r="D792" s="26" t="s">
        <v>4604</v>
      </c>
      <c r="E792" s="26">
        <v>6629014947</v>
      </c>
      <c r="F792" s="26" t="s">
        <v>8013</v>
      </c>
      <c r="G792" s="26" t="s">
        <v>8014</v>
      </c>
      <c r="H792" s="26" t="s">
        <v>4605</v>
      </c>
      <c r="I792" s="26" t="s">
        <v>1074</v>
      </c>
      <c r="J792" s="26" t="s">
        <v>124</v>
      </c>
      <c r="K792" s="26" t="s">
        <v>11134</v>
      </c>
      <c r="L792" s="89">
        <v>310</v>
      </c>
      <c r="M792" s="26" t="s">
        <v>126</v>
      </c>
      <c r="N792" s="26" t="s">
        <v>4597</v>
      </c>
      <c r="O792" s="26" t="s">
        <v>108</v>
      </c>
      <c r="P792" s="27" t="s">
        <v>175</v>
      </c>
      <c r="Q792" s="187" t="s">
        <v>8016</v>
      </c>
      <c r="R792" s="26" t="s">
        <v>8017</v>
      </c>
      <c r="S792" s="26" t="s">
        <v>161</v>
      </c>
      <c r="T792" s="26" t="s">
        <v>4606</v>
      </c>
      <c r="U792" s="26" t="s">
        <v>8015</v>
      </c>
    </row>
    <row r="793" spans="1:21" s="166" customFormat="1" ht="258.75">
      <c r="A793" s="59">
        <f t="shared" si="46"/>
        <v>732</v>
      </c>
      <c r="B793" s="26" t="s">
        <v>8018</v>
      </c>
      <c r="C793" s="26" t="s">
        <v>172</v>
      </c>
      <c r="D793" s="26" t="s">
        <v>4607</v>
      </c>
      <c r="E793" s="26">
        <v>6629012298</v>
      </c>
      <c r="F793" s="26" t="s">
        <v>8019</v>
      </c>
      <c r="G793" s="26" t="s">
        <v>8020</v>
      </c>
      <c r="H793" s="26" t="s">
        <v>4608</v>
      </c>
      <c r="I793" s="26" t="s">
        <v>1074</v>
      </c>
      <c r="J793" s="26" t="s">
        <v>124</v>
      </c>
      <c r="K793" s="26" t="s">
        <v>11134</v>
      </c>
      <c r="L793" s="89">
        <v>310</v>
      </c>
      <c r="M793" s="26" t="s">
        <v>126</v>
      </c>
      <c r="N793" s="26" t="s">
        <v>4597</v>
      </c>
      <c r="O793" s="26" t="s">
        <v>108</v>
      </c>
      <c r="P793" s="27" t="s">
        <v>8021</v>
      </c>
      <c r="Q793" s="187" t="s">
        <v>8022</v>
      </c>
      <c r="R793" s="26" t="s">
        <v>8023</v>
      </c>
      <c r="S793" s="26" t="s">
        <v>161</v>
      </c>
      <c r="T793" s="26" t="s">
        <v>4609</v>
      </c>
      <c r="U793" s="26" t="s">
        <v>8024</v>
      </c>
    </row>
    <row r="794" spans="1:21" s="166" customFormat="1" ht="191.25">
      <c r="A794" s="59">
        <f t="shared" si="46"/>
        <v>733</v>
      </c>
      <c r="B794" s="26" t="s">
        <v>8025</v>
      </c>
      <c r="C794" s="26" t="s">
        <v>172</v>
      </c>
      <c r="D794" s="26" t="s">
        <v>4610</v>
      </c>
      <c r="E794" s="26">
        <v>6629012330</v>
      </c>
      <c r="F794" s="26" t="s">
        <v>8026</v>
      </c>
      <c r="G794" s="26" t="s">
        <v>8027</v>
      </c>
      <c r="H794" s="26" t="s">
        <v>4611</v>
      </c>
      <c r="I794" s="26" t="s">
        <v>1074</v>
      </c>
      <c r="J794" s="26" t="s">
        <v>124</v>
      </c>
      <c r="K794" s="26" t="s">
        <v>11134</v>
      </c>
      <c r="L794" s="89">
        <v>310</v>
      </c>
      <c r="M794" s="26" t="s">
        <v>126</v>
      </c>
      <c r="N794" s="26" t="s">
        <v>4597</v>
      </c>
      <c r="O794" s="26" t="s">
        <v>161</v>
      </c>
      <c r="P794" s="27" t="s">
        <v>4612</v>
      </c>
      <c r="Q794" s="187" t="s">
        <v>4613</v>
      </c>
      <c r="R794" s="26" t="s">
        <v>1234</v>
      </c>
      <c r="S794" s="26" t="s">
        <v>161</v>
      </c>
      <c r="T794" s="26" t="s">
        <v>8028</v>
      </c>
      <c r="U794" s="26" t="s">
        <v>8029</v>
      </c>
    </row>
    <row r="795" spans="1:21" s="166" customFormat="1" ht="157.5">
      <c r="A795" s="59">
        <f t="shared" si="46"/>
        <v>734</v>
      </c>
      <c r="B795" s="26" t="s">
        <v>8030</v>
      </c>
      <c r="C795" s="26" t="s">
        <v>172</v>
      </c>
      <c r="D795" s="26" t="s">
        <v>4614</v>
      </c>
      <c r="E795" s="26">
        <v>6629012178</v>
      </c>
      <c r="F795" s="26" t="s">
        <v>8031</v>
      </c>
      <c r="G795" s="26" t="s">
        <v>8032</v>
      </c>
      <c r="H795" s="26" t="s">
        <v>4615</v>
      </c>
      <c r="I795" s="26" t="s">
        <v>1074</v>
      </c>
      <c r="J795" s="26" t="s">
        <v>124</v>
      </c>
      <c r="K795" s="26" t="s">
        <v>11134</v>
      </c>
      <c r="L795" s="89">
        <v>310</v>
      </c>
      <c r="M795" s="26" t="s">
        <v>126</v>
      </c>
      <c r="N795" s="26" t="s">
        <v>4597</v>
      </c>
      <c r="O795" s="26" t="s">
        <v>161</v>
      </c>
      <c r="P795" s="27" t="s">
        <v>8033</v>
      </c>
      <c r="Q795" s="187" t="s">
        <v>8034</v>
      </c>
      <c r="R795" s="26" t="s">
        <v>1237</v>
      </c>
      <c r="S795" s="26" t="s">
        <v>8035</v>
      </c>
      <c r="T795" s="26" t="s">
        <v>8036</v>
      </c>
      <c r="U795" s="26" t="s">
        <v>8037</v>
      </c>
    </row>
    <row r="796" spans="1:21" s="166" customFormat="1" ht="170.25" customHeight="1">
      <c r="A796" s="59">
        <f t="shared" si="46"/>
        <v>735</v>
      </c>
      <c r="B796" s="26" t="s">
        <v>8038</v>
      </c>
      <c r="C796" s="26" t="s">
        <v>172</v>
      </c>
      <c r="D796" s="26" t="s">
        <v>4616</v>
      </c>
      <c r="E796" s="26">
        <v>6629014930</v>
      </c>
      <c r="F796" s="26" t="s">
        <v>4617</v>
      </c>
      <c r="G796" s="26" t="s">
        <v>8039</v>
      </c>
      <c r="H796" s="26" t="s">
        <v>4618</v>
      </c>
      <c r="I796" s="26" t="s">
        <v>4619</v>
      </c>
      <c r="J796" s="26" t="s">
        <v>124</v>
      </c>
      <c r="K796" s="26" t="s">
        <v>11134</v>
      </c>
      <c r="L796" s="89">
        <v>310</v>
      </c>
      <c r="M796" s="26" t="s">
        <v>126</v>
      </c>
      <c r="N796" s="26" t="s">
        <v>4597</v>
      </c>
      <c r="O796" s="26" t="s">
        <v>108</v>
      </c>
      <c r="P796" s="27" t="s">
        <v>8040</v>
      </c>
      <c r="Q796" s="187" t="s">
        <v>4620</v>
      </c>
      <c r="R796" s="26" t="s">
        <v>4621</v>
      </c>
      <c r="S796" s="26" t="s">
        <v>161</v>
      </c>
      <c r="T796" s="26" t="s">
        <v>8041</v>
      </c>
      <c r="U796" s="26" t="s">
        <v>8042</v>
      </c>
    </row>
    <row r="797" spans="1:21" s="166" customFormat="1" ht="247.5">
      <c r="A797" s="59">
        <f t="shared" si="46"/>
        <v>736</v>
      </c>
      <c r="B797" s="26" t="s">
        <v>8043</v>
      </c>
      <c r="C797" s="26" t="s">
        <v>172</v>
      </c>
      <c r="D797" s="26" t="s">
        <v>4622</v>
      </c>
      <c r="E797" s="26">
        <v>6629016863</v>
      </c>
      <c r="F797" s="26" t="s">
        <v>8044</v>
      </c>
      <c r="G797" s="26" t="s">
        <v>8045</v>
      </c>
      <c r="H797" s="26" t="s">
        <v>4623</v>
      </c>
      <c r="I797" s="26" t="s">
        <v>4602</v>
      </c>
      <c r="J797" s="26" t="s">
        <v>124</v>
      </c>
      <c r="K797" s="26" t="s">
        <v>11134</v>
      </c>
      <c r="L797" s="89">
        <v>310</v>
      </c>
      <c r="M797" s="26" t="s">
        <v>126</v>
      </c>
      <c r="N797" s="26" t="s">
        <v>4597</v>
      </c>
      <c r="O797" s="26" t="s">
        <v>108</v>
      </c>
      <c r="P797" s="27" t="s">
        <v>8046</v>
      </c>
      <c r="Q797" s="187" t="s">
        <v>4624</v>
      </c>
      <c r="R797" s="26" t="s">
        <v>4625</v>
      </c>
      <c r="S797" s="26" t="s">
        <v>4626</v>
      </c>
      <c r="T797" s="26" t="s">
        <v>4627</v>
      </c>
      <c r="U797" s="26" t="s">
        <v>8047</v>
      </c>
    </row>
    <row r="798" spans="1:21" s="166" customFormat="1" ht="247.5">
      <c r="A798" s="59">
        <f t="shared" si="46"/>
        <v>737</v>
      </c>
      <c r="B798" s="26" t="s">
        <v>8048</v>
      </c>
      <c r="C798" s="26" t="s">
        <v>4781</v>
      </c>
      <c r="D798" s="26" t="s">
        <v>4628</v>
      </c>
      <c r="E798" s="26" t="s">
        <v>4629</v>
      </c>
      <c r="F798" s="26" t="s">
        <v>8049</v>
      </c>
      <c r="G798" s="26" t="s">
        <v>8050</v>
      </c>
      <c r="H798" s="26" t="s">
        <v>4630</v>
      </c>
      <c r="I798" s="26" t="s">
        <v>4602</v>
      </c>
      <c r="J798" s="26" t="s">
        <v>124</v>
      </c>
      <c r="K798" s="26" t="s">
        <v>11134</v>
      </c>
      <c r="L798" s="89">
        <v>310</v>
      </c>
      <c r="M798" s="26" t="s">
        <v>126</v>
      </c>
      <c r="N798" s="26" t="s">
        <v>4597</v>
      </c>
      <c r="O798" s="26" t="s">
        <v>108</v>
      </c>
      <c r="P798" s="27" t="s">
        <v>187</v>
      </c>
      <c r="Q798" s="187" t="s">
        <v>8051</v>
      </c>
      <c r="R798" s="26" t="s">
        <v>4631</v>
      </c>
      <c r="S798" s="26" t="s">
        <v>161</v>
      </c>
      <c r="T798" s="26" t="s">
        <v>8052</v>
      </c>
      <c r="U798" s="26" t="s">
        <v>8053</v>
      </c>
    </row>
    <row r="799" spans="1:21" s="166" customFormat="1" ht="235.5">
      <c r="A799" s="59">
        <f t="shared" si="46"/>
        <v>738</v>
      </c>
      <c r="B799" s="26" t="s">
        <v>8054</v>
      </c>
      <c r="C799" s="26" t="s">
        <v>172</v>
      </c>
      <c r="D799" s="26" t="s">
        <v>4632</v>
      </c>
      <c r="E799" s="26">
        <v>6629012185</v>
      </c>
      <c r="F799" s="26" t="s">
        <v>8055</v>
      </c>
      <c r="G799" s="26" t="s">
        <v>8056</v>
      </c>
      <c r="H799" s="26" t="s">
        <v>4633</v>
      </c>
      <c r="I799" s="26" t="s">
        <v>4602</v>
      </c>
      <c r="J799" s="26" t="s">
        <v>124</v>
      </c>
      <c r="K799" s="26" t="s">
        <v>11134</v>
      </c>
      <c r="L799" s="89">
        <v>310</v>
      </c>
      <c r="M799" s="26" t="s">
        <v>126</v>
      </c>
      <c r="N799" s="26" t="s">
        <v>4597</v>
      </c>
      <c r="O799" s="26" t="s">
        <v>108</v>
      </c>
      <c r="P799" s="27" t="s">
        <v>8057</v>
      </c>
      <c r="Q799" s="187" t="s">
        <v>4634</v>
      </c>
      <c r="R799" s="26" t="s">
        <v>4635</v>
      </c>
      <c r="S799" s="26" t="s">
        <v>161</v>
      </c>
      <c r="T799" s="26" t="s">
        <v>4636</v>
      </c>
      <c r="U799" s="26" t="s">
        <v>8058</v>
      </c>
    </row>
    <row r="800" spans="1:21" s="166" customFormat="1" ht="258.75">
      <c r="A800" s="59">
        <f t="shared" si="46"/>
        <v>739</v>
      </c>
      <c r="B800" s="26" t="s">
        <v>8059</v>
      </c>
      <c r="C800" s="26" t="s">
        <v>1238</v>
      </c>
      <c r="D800" s="26" t="s">
        <v>4637</v>
      </c>
      <c r="E800" s="26">
        <v>6629012403</v>
      </c>
      <c r="F800" s="26" t="s">
        <v>8060</v>
      </c>
      <c r="G800" s="26" t="s">
        <v>8061</v>
      </c>
      <c r="H800" s="26" t="s">
        <v>4638</v>
      </c>
      <c r="I800" s="26" t="s">
        <v>4602</v>
      </c>
      <c r="J800" s="26" t="s">
        <v>124</v>
      </c>
      <c r="K800" s="26" t="s">
        <v>11134</v>
      </c>
      <c r="L800" s="89">
        <v>310</v>
      </c>
      <c r="M800" s="26" t="s">
        <v>126</v>
      </c>
      <c r="N800" s="26" t="s">
        <v>4597</v>
      </c>
      <c r="O800" s="26" t="s">
        <v>108</v>
      </c>
      <c r="P800" s="27" t="s">
        <v>8062</v>
      </c>
      <c r="Q800" s="187" t="s">
        <v>4639</v>
      </c>
      <c r="R800" s="26" t="s">
        <v>8063</v>
      </c>
      <c r="S800" s="26" t="s">
        <v>161</v>
      </c>
      <c r="T800" s="26" t="s">
        <v>8064</v>
      </c>
      <c r="U800" s="26" t="s">
        <v>8024</v>
      </c>
    </row>
    <row r="801" spans="1:21" s="166" customFormat="1" ht="146.25">
      <c r="A801" s="59">
        <f t="shared" si="46"/>
        <v>740</v>
      </c>
      <c r="B801" s="26" t="s">
        <v>8065</v>
      </c>
      <c r="C801" s="26" t="s">
        <v>1238</v>
      </c>
      <c r="D801" s="26" t="s">
        <v>4637</v>
      </c>
      <c r="E801" s="26">
        <v>6629012403</v>
      </c>
      <c r="F801" s="26" t="s">
        <v>8066</v>
      </c>
      <c r="G801" s="26" t="s">
        <v>8067</v>
      </c>
      <c r="H801" s="26" t="s">
        <v>4638</v>
      </c>
      <c r="I801" s="26" t="s">
        <v>4602</v>
      </c>
      <c r="J801" s="26" t="s">
        <v>124</v>
      </c>
      <c r="K801" s="26" t="s">
        <v>11134</v>
      </c>
      <c r="L801" s="89">
        <v>310</v>
      </c>
      <c r="M801" s="26" t="s">
        <v>126</v>
      </c>
      <c r="N801" s="26" t="s">
        <v>4597</v>
      </c>
      <c r="O801" s="26" t="s">
        <v>108</v>
      </c>
      <c r="P801" s="27" t="s">
        <v>8068</v>
      </c>
      <c r="Q801" s="187" t="s">
        <v>4639</v>
      </c>
      <c r="R801" s="26" t="s">
        <v>8063</v>
      </c>
      <c r="S801" s="26" t="s">
        <v>161</v>
      </c>
      <c r="T801" s="26" t="s">
        <v>8069</v>
      </c>
      <c r="U801" s="26" t="s">
        <v>4640</v>
      </c>
    </row>
    <row r="802" spans="1:21" s="166" customFormat="1" ht="191.25">
      <c r="A802" s="59">
        <f t="shared" si="46"/>
        <v>741</v>
      </c>
      <c r="B802" s="26" t="s">
        <v>8070</v>
      </c>
      <c r="C802" s="26" t="s">
        <v>172</v>
      </c>
      <c r="D802" s="26" t="s">
        <v>8071</v>
      </c>
      <c r="E802" s="26">
        <v>6629012315</v>
      </c>
      <c r="F802" s="26" t="s">
        <v>8072</v>
      </c>
      <c r="G802" s="26" t="s">
        <v>8073</v>
      </c>
      <c r="H802" s="26" t="s">
        <v>4641</v>
      </c>
      <c r="I802" s="26" t="s">
        <v>1074</v>
      </c>
      <c r="J802" s="26" t="s">
        <v>124</v>
      </c>
      <c r="K802" s="26" t="s">
        <v>11134</v>
      </c>
      <c r="L802" s="89">
        <v>310</v>
      </c>
      <c r="M802" s="26" t="s">
        <v>126</v>
      </c>
      <c r="N802" s="26" t="s">
        <v>4597</v>
      </c>
      <c r="O802" s="26" t="s">
        <v>108</v>
      </c>
      <c r="P802" s="27" t="s">
        <v>8074</v>
      </c>
      <c r="Q802" s="187" t="s">
        <v>8075</v>
      </c>
      <c r="R802" s="26" t="s">
        <v>4642</v>
      </c>
      <c r="S802" s="26" t="s">
        <v>161</v>
      </c>
      <c r="T802" s="26" t="s">
        <v>4643</v>
      </c>
      <c r="U802" s="26" t="s">
        <v>8076</v>
      </c>
    </row>
    <row r="803" spans="1:21" s="166" customFormat="1" ht="157.5">
      <c r="A803" s="59">
        <f t="shared" si="46"/>
        <v>742</v>
      </c>
      <c r="B803" s="26" t="s">
        <v>8077</v>
      </c>
      <c r="C803" s="26" t="s">
        <v>172</v>
      </c>
      <c r="D803" s="26" t="s">
        <v>4644</v>
      </c>
      <c r="E803" s="26">
        <v>6629012210</v>
      </c>
      <c r="F803" s="26" t="s">
        <v>8078</v>
      </c>
      <c r="G803" s="26" t="s">
        <v>8079</v>
      </c>
      <c r="H803" s="26" t="s">
        <v>4645</v>
      </c>
      <c r="I803" s="26" t="s">
        <v>4602</v>
      </c>
      <c r="J803" s="26" t="s">
        <v>124</v>
      </c>
      <c r="K803" s="26" t="s">
        <v>11134</v>
      </c>
      <c r="L803" s="89">
        <v>310</v>
      </c>
      <c r="M803" s="26" t="s">
        <v>126</v>
      </c>
      <c r="N803" s="26" t="s">
        <v>4597</v>
      </c>
      <c r="O803" s="26" t="s">
        <v>1239</v>
      </c>
      <c r="P803" s="27" t="s">
        <v>8080</v>
      </c>
      <c r="Q803" s="187" t="s">
        <v>8081</v>
      </c>
      <c r="R803" s="26" t="s">
        <v>8082</v>
      </c>
      <c r="S803" s="26" t="s">
        <v>161</v>
      </c>
      <c r="T803" s="26" t="s">
        <v>8083</v>
      </c>
      <c r="U803" s="26" t="s">
        <v>4646</v>
      </c>
    </row>
    <row r="804" spans="1:21" s="166" customFormat="1" ht="258.75">
      <c r="A804" s="59">
        <f t="shared" si="46"/>
        <v>743</v>
      </c>
      <c r="B804" s="26" t="s">
        <v>8084</v>
      </c>
      <c r="C804" s="26" t="s">
        <v>172</v>
      </c>
      <c r="D804" s="26" t="s">
        <v>4647</v>
      </c>
      <c r="E804" s="26">
        <v>6629012234</v>
      </c>
      <c r="F804" s="26" t="s">
        <v>8085</v>
      </c>
      <c r="G804" s="26" t="s">
        <v>8086</v>
      </c>
      <c r="H804" s="26" t="s">
        <v>4648</v>
      </c>
      <c r="I804" s="26" t="s">
        <v>1074</v>
      </c>
      <c r="J804" s="26" t="s">
        <v>124</v>
      </c>
      <c r="K804" s="26" t="s">
        <v>11134</v>
      </c>
      <c r="L804" s="89">
        <v>310</v>
      </c>
      <c r="M804" s="26" t="s">
        <v>126</v>
      </c>
      <c r="N804" s="26" t="s">
        <v>4597</v>
      </c>
      <c r="O804" s="26" t="s">
        <v>108</v>
      </c>
      <c r="P804" s="27" t="s">
        <v>187</v>
      </c>
      <c r="Q804" s="187" t="s">
        <v>8087</v>
      </c>
      <c r="R804" s="26" t="s">
        <v>4649</v>
      </c>
      <c r="S804" s="26" t="s">
        <v>161</v>
      </c>
      <c r="T804" s="26" t="s">
        <v>4650</v>
      </c>
      <c r="U804" s="26" t="s">
        <v>8024</v>
      </c>
    </row>
    <row r="805" spans="1:21" s="166" customFormat="1" ht="202.5">
      <c r="A805" s="59">
        <f t="shared" si="46"/>
        <v>744</v>
      </c>
      <c r="B805" s="26" t="s">
        <v>8088</v>
      </c>
      <c r="C805" s="26" t="s">
        <v>169</v>
      </c>
      <c r="D805" s="26" t="s">
        <v>4651</v>
      </c>
      <c r="E805" s="26">
        <v>6629012280</v>
      </c>
      <c r="F805" s="26" t="s">
        <v>8089</v>
      </c>
      <c r="G805" s="26" t="s">
        <v>8090</v>
      </c>
      <c r="H805" s="26" t="s">
        <v>4652</v>
      </c>
      <c r="I805" s="26" t="s">
        <v>1074</v>
      </c>
      <c r="J805" s="26" t="s">
        <v>124</v>
      </c>
      <c r="K805" s="26" t="s">
        <v>11134</v>
      </c>
      <c r="L805" s="89">
        <v>310</v>
      </c>
      <c r="M805" s="26" t="s">
        <v>126</v>
      </c>
      <c r="N805" s="26" t="s">
        <v>4597</v>
      </c>
      <c r="O805" s="26" t="s">
        <v>161</v>
      </c>
      <c r="P805" s="27" t="s">
        <v>4612</v>
      </c>
      <c r="Q805" s="187" t="s">
        <v>4653</v>
      </c>
      <c r="R805" s="26" t="s">
        <v>8091</v>
      </c>
      <c r="S805" s="26" t="s">
        <v>161</v>
      </c>
      <c r="T805" s="26" t="s">
        <v>4654</v>
      </c>
      <c r="U805" s="26" t="s">
        <v>8029</v>
      </c>
    </row>
    <row r="806" spans="1:21" s="166" customFormat="1" ht="236.25">
      <c r="A806" s="59">
        <f t="shared" si="46"/>
        <v>745</v>
      </c>
      <c r="B806" s="26" t="s">
        <v>8093</v>
      </c>
      <c r="C806" s="26" t="s">
        <v>172</v>
      </c>
      <c r="D806" s="26" t="s">
        <v>4655</v>
      </c>
      <c r="E806" s="26">
        <v>6629012386</v>
      </c>
      <c r="F806" s="26" t="s">
        <v>8092</v>
      </c>
      <c r="G806" s="26" t="s">
        <v>8094</v>
      </c>
      <c r="H806" s="26" t="s">
        <v>4656</v>
      </c>
      <c r="I806" s="26" t="s">
        <v>4602</v>
      </c>
      <c r="J806" s="26" t="s">
        <v>124</v>
      </c>
      <c r="K806" s="26" t="s">
        <v>11134</v>
      </c>
      <c r="L806" s="89">
        <v>310</v>
      </c>
      <c r="M806" s="26" t="s">
        <v>126</v>
      </c>
      <c r="N806" s="26" t="s">
        <v>4597</v>
      </c>
      <c r="O806" s="26" t="s">
        <v>108</v>
      </c>
      <c r="P806" s="27" t="s">
        <v>8095</v>
      </c>
      <c r="Q806" s="187" t="s">
        <v>4657</v>
      </c>
      <c r="R806" s="26" t="s">
        <v>8096</v>
      </c>
      <c r="S806" s="26" t="s">
        <v>8097</v>
      </c>
      <c r="T806" s="26" t="s">
        <v>4658</v>
      </c>
      <c r="U806" s="26" t="s">
        <v>8098</v>
      </c>
    </row>
    <row r="807" spans="1:21" s="166" customFormat="1" ht="180">
      <c r="A807" s="203">
        <f t="shared" si="46"/>
        <v>746</v>
      </c>
      <c r="B807" s="99" t="s">
        <v>9620</v>
      </c>
      <c r="C807" s="99" t="s">
        <v>118</v>
      </c>
      <c r="D807" s="99" t="s">
        <v>9612</v>
      </c>
      <c r="E807" s="99">
        <v>6629009665</v>
      </c>
      <c r="F807" s="99" t="s">
        <v>9618</v>
      </c>
      <c r="G807" s="99" t="s">
        <v>9619</v>
      </c>
      <c r="H807" s="60" t="s">
        <v>9613</v>
      </c>
      <c r="I807" s="99" t="s">
        <v>4602</v>
      </c>
      <c r="J807" s="99" t="s">
        <v>124</v>
      </c>
      <c r="K807" s="26" t="s">
        <v>11134</v>
      </c>
      <c r="L807" s="89">
        <v>310</v>
      </c>
      <c r="M807" s="99" t="s">
        <v>126</v>
      </c>
      <c r="N807" s="99" t="s">
        <v>4597</v>
      </c>
      <c r="O807" s="99" t="s">
        <v>108</v>
      </c>
      <c r="P807" s="162" t="s">
        <v>9617</v>
      </c>
      <c r="Q807" s="270" t="s">
        <v>9616</v>
      </c>
      <c r="R807" s="99" t="s">
        <v>4649</v>
      </c>
      <c r="S807" s="99" t="s">
        <v>161</v>
      </c>
      <c r="T807" s="99" t="s">
        <v>9615</v>
      </c>
      <c r="U807" s="99" t="s">
        <v>9614</v>
      </c>
    </row>
    <row r="808" spans="1:21" s="166" customFormat="1" ht="180">
      <c r="A808" s="203">
        <f t="shared" si="46"/>
        <v>747</v>
      </c>
      <c r="B808" s="26" t="s">
        <v>10106</v>
      </c>
      <c r="C808" s="99" t="s">
        <v>118</v>
      </c>
      <c r="D808" s="26" t="s">
        <v>10107</v>
      </c>
      <c r="E808" s="26">
        <v>6629010678</v>
      </c>
      <c r="F808" s="26" t="s">
        <v>10108</v>
      </c>
      <c r="G808" s="26" t="s">
        <v>10109</v>
      </c>
      <c r="H808" s="296" t="s">
        <v>10110</v>
      </c>
      <c r="I808" s="99" t="s">
        <v>4602</v>
      </c>
      <c r="J808" s="99" t="s">
        <v>124</v>
      </c>
      <c r="K808" s="26" t="s">
        <v>11134</v>
      </c>
      <c r="L808" s="89">
        <v>310</v>
      </c>
      <c r="M808" s="99" t="s">
        <v>126</v>
      </c>
      <c r="N808" s="99" t="s">
        <v>4597</v>
      </c>
      <c r="O808" s="99" t="s">
        <v>108</v>
      </c>
      <c r="P808" s="27" t="s">
        <v>6910</v>
      </c>
      <c r="Q808" s="187" t="s">
        <v>10111</v>
      </c>
      <c r="R808" s="26" t="s">
        <v>10112</v>
      </c>
      <c r="S808" s="99" t="s">
        <v>161</v>
      </c>
      <c r="T808" s="26" t="s">
        <v>10113</v>
      </c>
      <c r="U808" s="99" t="s">
        <v>9614</v>
      </c>
    </row>
    <row r="809" spans="1:21" s="166" customFormat="1">
      <c r="A809" s="400" t="s">
        <v>4659</v>
      </c>
      <c r="B809" s="432"/>
      <c r="C809" s="432"/>
      <c r="D809" s="57"/>
      <c r="E809" s="57"/>
      <c r="F809" s="57"/>
      <c r="G809" s="57"/>
      <c r="H809" s="57"/>
      <c r="I809" s="57"/>
      <c r="J809" s="85"/>
      <c r="K809" s="57"/>
      <c r="L809" s="86"/>
      <c r="M809" s="86"/>
      <c r="N809" s="87"/>
      <c r="O809" s="57"/>
      <c r="P809" s="88"/>
      <c r="Q809" s="57"/>
      <c r="R809" s="57"/>
      <c r="S809" s="57"/>
      <c r="T809" s="57"/>
      <c r="U809" s="87"/>
    </row>
    <row r="810" spans="1:21" s="166" customFormat="1" ht="180">
      <c r="A810" s="59">
        <v>748</v>
      </c>
      <c r="B810" s="26" t="s">
        <v>8174</v>
      </c>
      <c r="C810" s="26" t="s">
        <v>183</v>
      </c>
      <c r="D810" s="26" t="s">
        <v>4660</v>
      </c>
      <c r="E810" s="26">
        <v>6610002730</v>
      </c>
      <c r="F810" s="26" t="s">
        <v>8175</v>
      </c>
      <c r="G810" s="26" t="s">
        <v>8176</v>
      </c>
      <c r="H810" s="26" t="s">
        <v>4661</v>
      </c>
      <c r="I810" s="26" t="s">
        <v>171</v>
      </c>
      <c r="J810" s="26" t="s">
        <v>124</v>
      </c>
      <c r="K810" s="26" t="s">
        <v>8177</v>
      </c>
      <c r="L810" s="173">
        <v>161</v>
      </c>
      <c r="M810" s="26" t="s">
        <v>35</v>
      </c>
      <c r="N810" s="26" t="s">
        <v>2488</v>
      </c>
      <c r="O810" s="26" t="s">
        <v>161</v>
      </c>
      <c r="P810" s="27" t="s">
        <v>2537</v>
      </c>
      <c r="Q810" s="187" t="s">
        <v>4662</v>
      </c>
      <c r="R810" s="26" t="s">
        <v>8178</v>
      </c>
      <c r="S810" s="26" t="s">
        <v>8179</v>
      </c>
      <c r="T810" s="26" t="s">
        <v>4664</v>
      </c>
      <c r="U810" s="26" t="s">
        <v>4665</v>
      </c>
    </row>
    <row r="811" spans="1:21" s="166" customFormat="1" ht="123.75">
      <c r="A811" s="59">
        <v>749</v>
      </c>
      <c r="B811" s="26" t="s">
        <v>8182</v>
      </c>
      <c r="C811" s="26" t="s">
        <v>183</v>
      </c>
      <c r="D811" s="26"/>
      <c r="E811" s="26">
        <v>6610002779</v>
      </c>
      <c r="F811" s="26" t="s">
        <v>4666</v>
      </c>
      <c r="G811" s="26" t="s">
        <v>8181</v>
      </c>
      <c r="H811" s="26" t="s">
        <v>4667</v>
      </c>
      <c r="I811" s="26" t="s">
        <v>171</v>
      </c>
      <c r="J811" s="26" t="s">
        <v>124</v>
      </c>
      <c r="K811" s="26" t="s">
        <v>8177</v>
      </c>
      <c r="L811" s="173">
        <v>161</v>
      </c>
      <c r="M811" s="26" t="s">
        <v>35</v>
      </c>
      <c r="N811" s="26" t="s">
        <v>2488</v>
      </c>
      <c r="O811" s="26" t="s">
        <v>161</v>
      </c>
      <c r="P811" s="27" t="s">
        <v>8180</v>
      </c>
      <c r="Q811" s="187" t="s">
        <v>4668</v>
      </c>
      <c r="R811" s="26" t="s">
        <v>4669</v>
      </c>
      <c r="S811" s="26" t="s">
        <v>4663</v>
      </c>
      <c r="T811" s="26" t="s">
        <v>4670</v>
      </c>
      <c r="U811" s="26" t="s">
        <v>4671</v>
      </c>
    </row>
    <row r="812" spans="1:21" s="166" customFormat="1">
      <c r="A812" s="400" t="s">
        <v>10806</v>
      </c>
      <c r="B812" s="410"/>
      <c r="C812" s="410"/>
      <c r="D812" s="57"/>
      <c r="E812" s="57"/>
      <c r="F812" s="57"/>
      <c r="G812" s="57"/>
      <c r="H812" s="57"/>
      <c r="I812" s="57"/>
      <c r="J812" s="85"/>
      <c r="K812" s="57"/>
      <c r="L812" s="86"/>
      <c r="M812" s="86"/>
      <c r="N812" s="87"/>
      <c r="O812" s="57"/>
      <c r="P812" s="88"/>
      <c r="Q812" s="57"/>
      <c r="R812" s="57"/>
      <c r="S812" s="57"/>
      <c r="T812" s="57"/>
      <c r="U812" s="87"/>
    </row>
    <row r="813" spans="1:21" s="166" customFormat="1" ht="213">
      <c r="A813" s="59">
        <v>750</v>
      </c>
      <c r="B813" s="26" t="s">
        <v>8183</v>
      </c>
      <c r="C813" s="26" t="s">
        <v>169</v>
      </c>
      <c r="D813" s="26" t="s">
        <v>4672</v>
      </c>
      <c r="E813" s="26">
        <v>6625024937</v>
      </c>
      <c r="F813" s="26" t="s">
        <v>4673</v>
      </c>
      <c r="G813" s="26" t="s">
        <v>8184</v>
      </c>
      <c r="H813" s="26" t="s">
        <v>4674</v>
      </c>
      <c r="I813" s="26" t="s">
        <v>4675</v>
      </c>
      <c r="J813" s="26" t="s">
        <v>4676</v>
      </c>
      <c r="K813" s="26" t="s">
        <v>8185</v>
      </c>
      <c r="L813" s="89">
        <v>193</v>
      </c>
      <c r="M813" s="171" t="s">
        <v>1342</v>
      </c>
      <c r="N813" s="26" t="s">
        <v>1922</v>
      </c>
      <c r="O813" s="26" t="s">
        <v>108</v>
      </c>
      <c r="P813" s="27" t="s">
        <v>585</v>
      </c>
      <c r="Q813" s="371" t="s">
        <v>10686</v>
      </c>
      <c r="R813" s="26" t="s">
        <v>4677</v>
      </c>
      <c r="S813" s="26" t="s">
        <v>108</v>
      </c>
      <c r="T813" s="26" t="s">
        <v>8186</v>
      </c>
      <c r="U813" s="26" t="s">
        <v>8187</v>
      </c>
    </row>
    <row r="814" spans="1:21" s="166" customFormat="1" ht="168.75">
      <c r="A814" s="59">
        <f>A813+1</f>
        <v>751</v>
      </c>
      <c r="B814" s="26" t="s">
        <v>8188</v>
      </c>
      <c r="C814" s="26" t="s">
        <v>172</v>
      </c>
      <c r="D814" s="26" t="s">
        <v>4678</v>
      </c>
      <c r="E814" s="26">
        <v>6625017489</v>
      </c>
      <c r="F814" s="26" t="s">
        <v>8189</v>
      </c>
      <c r="G814" s="26" t="s">
        <v>8190</v>
      </c>
      <c r="H814" s="26" t="s">
        <v>4679</v>
      </c>
      <c r="I814" s="26" t="s">
        <v>4675</v>
      </c>
      <c r="J814" s="26" t="s">
        <v>4676</v>
      </c>
      <c r="K814" s="26" t="s">
        <v>8191</v>
      </c>
      <c r="L814" s="89">
        <v>193</v>
      </c>
      <c r="M814" s="171" t="s">
        <v>1342</v>
      </c>
      <c r="N814" s="26" t="s">
        <v>1922</v>
      </c>
      <c r="O814" s="26" t="s">
        <v>108</v>
      </c>
      <c r="P814" s="27" t="s">
        <v>371</v>
      </c>
      <c r="Q814" s="371" t="s">
        <v>11372</v>
      </c>
      <c r="R814" s="26" t="s">
        <v>4677</v>
      </c>
      <c r="S814" s="26" t="s">
        <v>108</v>
      </c>
      <c r="T814" s="26" t="s">
        <v>8192</v>
      </c>
      <c r="U814" s="26" t="s">
        <v>8193</v>
      </c>
    </row>
    <row r="815" spans="1:21" s="166" customFormat="1" ht="157.5">
      <c r="A815" s="59">
        <f t="shared" ref="A815:A834" si="47">A814+1</f>
        <v>752</v>
      </c>
      <c r="B815" s="26" t="s">
        <v>8194</v>
      </c>
      <c r="C815" s="26" t="s">
        <v>181</v>
      </c>
      <c r="D815" s="26" t="s">
        <v>4680</v>
      </c>
      <c r="E815" s="26">
        <v>6625016710</v>
      </c>
      <c r="F815" s="26" t="s">
        <v>8195</v>
      </c>
      <c r="G815" s="26" t="s">
        <v>8196</v>
      </c>
      <c r="H815" s="26" t="s">
        <v>4681</v>
      </c>
      <c r="I815" s="26" t="s">
        <v>4675</v>
      </c>
      <c r="J815" s="26" t="s">
        <v>4676</v>
      </c>
      <c r="K815" s="26" t="s">
        <v>8197</v>
      </c>
      <c r="L815" s="89">
        <v>193</v>
      </c>
      <c r="M815" s="171" t="s">
        <v>1342</v>
      </c>
      <c r="N815" s="26" t="s">
        <v>1922</v>
      </c>
      <c r="O815" s="26" t="s">
        <v>108</v>
      </c>
      <c r="P815" s="27" t="s">
        <v>211</v>
      </c>
      <c r="Q815" s="187" t="s">
        <v>8198</v>
      </c>
      <c r="R815" s="26" t="s">
        <v>8199</v>
      </c>
      <c r="S815" s="26" t="s">
        <v>8200</v>
      </c>
      <c r="T815" s="26" t="s">
        <v>8201</v>
      </c>
      <c r="U815" s="26" t="s">
        <v>3024</v>
      </c>
    </row>
    <row r="816" spans="1:21" s="166" customFormat="1" ht="177">
      <c r="A816" s="59">
        <f t="shared" si="47"/>
        <v>753</v>
      </c>
      <c r="B816" s="26" t="s">
        <v>8202</v>
      </c>
      <c r="C816" s="26" t="s">
        <v>176</v>
      </c>
      <c r="D816" s="26" t="s">
        <v>4682</v>
      </c>
      <c r="E816" s="26">
        <v>6625017464</v>
      </c>
      <c r="F816" s="26" t="s">
        <v>8203</v>
      </c>
      <c r="G816" s="26" t="s">
        <v>8204</v>
      </c>
      <c r="H816" s="26" t="s">
        <v>4683</v>
      </c>
      <c r="I816" s="26" t="s">
        <v>4675</v>
      </c>
      <c r="J816" s="26" t="s">
        <v>4676</v>
      </c>
      <c r="K816" s="26" t="s">
        <v>8185</v>
      </c>
      <c r="L816" s="89">
        <v>193</v>
      </c>
      <c r="M816" s="171" t="s">
        <v>1342</v>
      </c>
      <c r="N816" s="26" t="s">
        <v>1922</v>
      </c>
      <c r="O816" s="26" t="s">
        <v>108</v>
      </c>
      <c r="P816" s="27" t="s">
        <v>2870</v>
      </c>
      <c r="Q816" s="187" t="s">
        <v>10684</v>
      </c>
      <c r="R816" s="26" t="s">
        <v>4677</v>
      </c>
      <c r="S816" s="26" t="s">
        <v>8205</v>
      </c>
      <c r="T816" s="26" t="s">
        <v>8206</v>
      </c>
      <c r="U816" s="26" t="s">
        <v>4684</v>
      </c>
    </row>
    <row r="817" spans="1:21" s="166" customFormat="1" ht="157.5">
      <c r="A817" s="59">
        <f t="shared" si="47"/>
        <v>754</v>
      </c>
      <c r="B817" s="26" t="s">
        <v>8207</v>
      </c>
      <c r="C817" s="26" t="s">
        <v>1581</v>
      </c>
      <c r="D817" s="26" t="s">
        <v>4685</v>
      </c>
      <c r="E817" s="26">
        <v>6625024655</v>
      </c>
      <c r="F817" s="26" t="s">
        <v>4686</v>
      </c>
      <c r="G817" s="26" t="s">
        <v>8208</v>
      </c>
      <c r="H817" s="26" t="s">
        <v>4687</v>
      </c>
      <c r="I817" s="26" t="s">
        <v>4675</v>
      </c>
      <c r="J817" s="26" t="s">
        <v>4676</v>
      </c>
      <c r="K817" s="26" t="s">
        <v>8209</v>
      </c>
      <c r="L817" s="89">
        <v>193</v>
      </c>
      <c r="M817" s="171" t="s">
        <v>1342</v>
      </c>
      <c r="N817" s="26" t="s">
        <v>1922</v>
      </c>
      <c r="O817" s="26" t="s">
        <v>108</v>
      </c>
      <c r="P817" s="27" t="s">
        <v>8210</v>
      </c>
      <c r="Q817" s="187" t="s">
        <v>10683</v>
      </c>
      <c r="R817" s="26" t="s">
        <v>4677</v>
      </c>
      <c r="S817" s="26" t="s">
        <v>8211</v>
      </c>
      <c r="T817" s="26" t="s">
        <v>8212</v>
      </c>
      <c r="U817" s="26" t="s">
        <v>373</v>
      </c>
    </row>
    <row r="818" spans="1:21" s="166" customFormat="1" ht="135">
      <c r="A818" s="59">
        <f t="shared" si="47"/>
        <v>755</v>
      </c>
      <c r="B818" s="26" t="s">
        <v>8213</v>
      </c>
      <c r="C818" s="26" t="s">
        <v>176</v>
      </c>
      <c r="D818" s="26" t="s">
        <v>4688</v>
      </c>
      <c r="E818" s="26">
        <v>6625017471</v>
      </c>
      <c r="F818" s="26" t="s">
        <v>8214</v>
      </c>
      <c r="G818" s="26" t="s">
        <v>8215</v>
      </c>
      <c r="H818" s="26" t="s">
        <v>4689</v>
      </c>
      <c r="I818" s="26" t="s">
        <v>4675</v>
      </c>
      <c r="J818" s="26" t="s">
        <v>4676</v>
      </c>
      <c r="K818" s="26" t="s">
        <v>184</v>
      </c>
      <c r="L818" s="89">
        <v>193</v>
      </c>
      <c r="M818" s="171" t="s">
        <v>1342</v>
      </c>
      <c r="N818" s="26" t="s">
        <v>1922</v>
      </c>
      <c r="O818" s="26" t="s">
        <v>108</v>
      </c>
      <c r="P818" s="27" t="s">
        <v>8216</v>
      </c>
      <c r="Q818" s="371" t="s">
        <v>10680</v>
      </c>
      <c r="R818" s="26" t="s">
        <v>4690</v>
      </c>
      <c r="S818" s="26" t="s">
        <v>8217</v>
      </c>
      <c r="T818" s="26" t="s">
        <v>8218</v>
      </c>
      <c r="U818" s="26" t="s">
        <v>3024</v>
      </c>
    </row>
    <row r="819" spans="1:21" s="166" customFormat="1" ht="145.5">
      <c r="A819" s="59">
        <f t="shared" si="47"/>
        <v>756</v>
      </c>
      <c r="B819" s="26" t="s">
        <v>8219</v>
      </c>
      <c r="C819" s="26" t="s">
        <v>176</v>
      </c>
      <c r="D819" s="26" t="s">
        <v>4691</v>
      </c>
      <c r="E819" s="26">
        <v>6625017457</v>
      </c>
      <c r="F819" s="26" t="s">
        <v>8220</v>
      </c>
      <c r="G819" s="26" t="s">
        <v>8221</v>
      </c>
      <c r="H819" s="26" t="s">
        <v>4692</v>
      </c>
      <c r="I819" s="26" t="s">
        <v>4675</v>
      </c>
      <c r="J819" s="26" t="s">
        <v>4676</v>
      </c>
      <c r="K819" s="26" t="s">
        <v>8222</v>
      </c>
      <c r="L819" s="89">
        <v>193</v>
      </c>
      <c r="M819" s="171" t="s">
        <v>1342</v>
      </c>
      <c r="N819" s="26" t="s">
        <v>1922</v>
      </c>
      <c r="O819" s="26" t="s">
        <v>108</v>
      </c>
      <c r="P819" s="27" t="s">
        <v>208</v>
      </c>
      <c r="Q819" s="371" t="s">
        <v>10679</v>
      </c>
      <c r="R819" s="22" t="s">
        <v>4677</v>
      </c>
      <c r="S819" s="26" t="s">
        <v>108</v>
      </c>
      <c r="T819" s="26" t="s">
        <v>8223</v>
      </c>
      <c r="U819" s="26" t="s">
        <v>373</v>
      </c>
    </row>
    <row r="820" spans="1:21" s="166" customFormat="1" ht="145.5">
      <c r="A820" s="59">
        <f t="shared" si="47"/>
        <v>757</v>
      </c>
      <c r="B820" s="26" t="s">
        <v>8224</v>
      </c>
      <c r="C820" s="26" t="s">
        <v>118</v>
      </c>
      <c r="D820" s="26" t="s">
        <v>4693</v>
      </c>
      <c r="E820" s="26">
        <v>6625024905</v>
      </c>
      <c r="F820" s="26" t="s">
        <v>8225</v>
      </c>
      <c r="G820" s="26" t="s">
        <v>8226</v>
      </c>
      <c r="H820" s="26" t="s">
        <v>4694</v>
      </c>
      <c r="I820" s="26" t="s">
        <v>4675</v>
      </c>
      <c r="J820" s="26" t="s">
        <v>4676</v>
      </c>
      <c r="K820" s="26" t="s">
        <v>184</v>
      </c>
      <c r="L820" s="89">
        <v>193</v>
      </c>
      <c r="M820" s="171" t="s">
        <v>1342</v>
      </c>
      <c r="N820" s="26" t="s">
        <v>1922</v>
      </c>
      <c r="O820" s="26" t="s">
        <v>108</v>
      </c>
      <c r="P820" s="27">
        <v>1965</v>
      </c>
      <c r="Q820" s="371" t="s">
        <v>11373</v>
      </c>
      <c r="R820" s="26" t="s">
        <v>4677</v>
      </c>
      <c r="S820" s="26" t="s">
        <v>4695</v>
      </c>
      <c r="T820" s="26" t="s">
        <v>4696</v>
      </c>
      <c r="U820" s="26" t="s">
        <v>373</v>
      </c>
    </row>
    <row r="821" spans="1:21" s="166" customFormat="1" ht="145.5">
      <c r="A821" s="59">
        <f t="shared" si="47"/>
        <v>758</v>
      </c>
      <c r="B821" s="26" t="s">
        <v>8227</v>
      </c>
      <c r="C821" s="26" t="s">
        <v>176</v>
      </c>
      <c r="D821" s="26" t="s">
        <v>4697</v>
      </c>
      <c r="E821" s="26">
        <v>6625017418</v>
      </c>
      <c r="F821" s="26" t="s">
        <v>8228</v>
      </c>
      <c r="G821" s="26" t="s">
        <v>8229</v>
      </c>
      <c r="H821" s="26" t="s">
        <v>4698</v>
      </c>
      <c r="I821" s="26" t="s">
        <v>4675</v>
      </c>
      <c r="J821" s="26" t="s">
        <v>4676</v>
      </c>
      <c r="K821" s="26" t="s">
        <v>184</v>
      </c>
      <c r="L821" s="89">
        <v>193</v>
      </c>
      <c r="M821" s="171" t="s">
        <v>1342</v>
      </c>
      <c r="N821" s="26" t="s">
        <v>1922</v>
      </c>
      <c r="O821" s="26" t="s">
        <v>108</v>
      </c>
      <c r="P821" s="27" t="s">
        <v>8230</v>
      </c>
      <c r="Q821" s="371" t="s">
        <v>10678</v>
      </c>
      <c r="R821" s="26" t="s">
        <v>4677</v>
      </c>
      <c r="S821" s="26" t="s">
        <v>4699</v>
      </c>
      <c r="T821" s="26" t="s">
        <v>8231</v>
      </c>
      <c r="U821" s="26" t="s">
        <v>4700</v>
      </c>
    </row>
    <row r="822" spans="1:21" s="166" customFormat="1" ht="177">
      <c r="A822" s="59">
        <f t="shared" si="47"/>
        <v>759</v>
      </c>
      <c r="B822" s="26" t="s">
        <v>8232</v>
      </c>
      <c r="C822" s="26" t="s">
        <v>4701</v>
      </c>
      <c r="D822" s="26" t="s">
        <v>4702</v>
      </c>
      <c r="E822" s="26">
        <v>6625017440</v>
      </c>
      <c r="F822" s="26" t="s">
        <v>8233</v>
      </c>
      <c r="G822" s="26" t="s">
        <v>8234</v>
      </c>
      <c r="H822" s="26" t="s">
        <v>4703</v>
      </c>
      <c r="I822" s="26" t="s">
        <v>4675</v>
      </c>
      <c r="J822" s="26" t="s">
        <v>4676</v>
      </c>
      <c r="K822" s="26" t="s">
        <v>8185</v>
      </c>
      <c r="L822" s="89">
        <v>193</v>
      </c>
      <c r="M822" s="171" t="s">
        <v>1342</v>
      </c>
      <c r="N822" s="26" t="s">
        <v>1922</v>
      </c>
      <c r="O822" s="26" t="s">
        <v>108</v>
      </c>
      <c r="P822" s="27" t="s">
        <v>8235</v>
      </c>
      <c r="Q822" s="371" t="s">
        <v>10677</v>
      </c>
      <c r="R822" s="26" t="s">
        <v>4704</v>
      </c>
      <c r="S822" s="26" t="s">
        <v>8236</v>
      </c>
      <c r="T822" s="26" t="s">
        <v>8237</v>
      </c>
      <c r="U822" s="26" t="s">
        <v>4705</v>
      </c>
    </row>
    <row r="823" spans="1:21" s="166" customFormat="1" ht="168">
      <c r="A823" s="59">
        <f t="shared" si="47"/>
        <v>760</v>
      </c>
      <c r="B823" s="26" t="s">
        <v>8238</v>
      </c>
      <c r="C823" s="26" t="s">
        <v>176</v>
      </c>
      <c r="D823" s="26" t="s">
        <v>4706</v>
      </c>
      <c r="E823" s="26">
        <v>6625017320</v>
      </c>
      <c r="F823" s="26" t="s">
        <v>8239</v>
      </c>
      <c r="G823" s="26" t="s">
        <v>8239</v>
      </c>
      <c r="H823" s="26" t="s">
        <v>4707</v>
      </c>
      <c r="I823" s="26" t="s">
        <v>4675</v>
      </c>
      <c r="J823" s="26" t="s">
        <v>4676</v>
      </c>
      <c r="K823" s="26" t="s">
        <v>8240</v>
      </c>
      <c r="L823" s="89">
        <v>193</v>
      </c>
      <c r="M823" s="171" t="s">
        <v>1342</v>
      </c>
      <c r="N823" s="26" t="s">
        <v>1922</v>
      </c>
      <c r="O823" s="26" t="s">
        <v>108</v>
      </c>
      <c r="P823" s="174" t="s">
        <v>8241</v>
      </c>
      <c r="Q823" s="372" t="s">
        <v>10676</v>
      </c>
      <c r="R823" s="26" t="s">
        <v>4704</v>
      </c>
      <c r="S823" s="26" t="s">
        <v>8242</v>
      </c>
      <c r="T823" s="26" t="s">
        <v>8243</v>
      </c>
      <c r="U823" s="26" t="s">
        <v>4708</v>
      </c>
    </row>
    <row r="824" spans="1:21" s="166" customFormat="1" ht="188.25">
      <c r="A824" s="59">
        <f t="shared" si="47"/>
        <v>761</v>
      </c>
      <c r="B824" s="26" t="s">
        <v>8244</v>
      </c>
      <c r="C824" s="26" t="s">
        <v>176</v>
      </c>
      <c r="D824" s="26" t="s">
        <v>4709</v>
      </c>
      <c r="E824" s="26">
        <v>6625016460</v>
      </c>
      <c r="F824" s="26" t="s">
        <v>8245</v>
      </c>
      <c r="G824" s="26" t="s">
        <v>8246</v>
      </c>
      <c r="H824" s="26" t="s">
        <v>4710</v>
      </c>
      <c r="I824" s="26" t="s">
        <v>4675</v>
      </c>
      <c r="J824" s="26" t="s">
        <v>4676</v>
      </c>
      <c r="K824" s="26" t="s">
        <v>8247</v>
      </c>
      <c r="L824" s="89">
        <v>193</v>
      </c>
      <c r="M824" s="171" t="s">
        <v>1342</v>
      </c>
      <c r="N824" s="26" t="s">
        <v>1922</v>
      </c>
      <c r="O824" s="26" t="s">
        <v>108</v>
      </c>
      <c r="P824" s="27" t="s">
        <v>8248</v>
      </c>
      <c r="Q824" s="371" t="s">
        <v>8249</v>
      </c>
      <c r="R824" s="26" t="s">
        <v>4704</v>
      </c>
      <c r="S824" s="26" t="s">
        <v>108</v>
      </c>
      <c r="T824" s="26" t="s">
        <v>8250</v>
      </c>
      <c r="U824" s="26" t="s">
        <v>4711</v>
      </c>
    </row>
    <row r="825" spans="1:21" s="166" customFormat="1" ht="145.5">
      <c r="A825" s="59">
        <f t="shared" si="47"/>
        <v>762</v>
      </c>
      <c r="B825" s="26" t="s">
        <v>8251</v>
      </c>
      <c r="C825" s="26" t="s">
        <v>172</v>
      </c>
      <c r="D825" s="26" t="s">
        <v>4712</v>
      </c>
      <c r="E825" s="26">
        <v>6625017376</v>
      </c>
      <c r="F825" s="26" t="s">
        <v>8252</v>
      </c>
      <c r="G825" s="26" t="s">
        <v>8253</v>
      </c>
      <c r="H825" s="26" t="s">
        <v>4713</v>
      </c>
      <c r="I825" s="26" t="s">
        <v>4675</v>
      </c>
      <c r="J825" s="26" t="s">
        <v>4676</v>
      </c>
      <c r="K825" s="26" t="s">
        <v>8254</v>
      </c>
      <c r="L825" s="89">
        <v>193</v>
      </c>
      <c r="M825" s="171" t="s">
        <v>1342</v>
      </c>
      <c r="N825" s="26" t="s">
        <v>1922</v>
      </c>
      <c r="O825" s="26" t="s">
        <v>108</v>
      </c>
      <c r="P825" s="27" t="s">
        <v>8255</v>
      </c>
      <c r="Q825" s="187" t="s">
        <v>10675</v>
      </c>
      <c r="R825" s="26" t="s">
        <v>4677</v>
      </c>
      <c r="S825" s="26" t="s">
        <v>108</v>
      </c>
      <c r="T825" s="26" t="s">
        <v>8256</v>
      </c>
      <c r="U825" s="26" t="s">
        <v>8257</v>
      </c>
    </row>
    <row r="826" spans="1:21" s="166" customFormat="1" ht="177">
      <c r="A826" s="59">
        <f t="shared" si="47"/>
        <v>763</v>
      </c>
      <c r="B826" s="26" t="s">
        <v>8258</v>
      </c>
      <c r="C826" s="26" t="s">
        <v>176</v>
      </c>
      <c r="D826" s="26" t="s">
        <v>4714</v>
      </c>
      <c r="E826" s="26">
        <v>6625017383</v>
      </c>
      <c r="F826" s="26" t="s">
        <v>8259</v>
      </c>
      <c r="G826" s="26" t="s">
        <v>8260</v>
      </c>
      <c r="H826" s="26" t="s">
        <v>4715</v>
      </c>
      <c r="I826" s="26" t="s">
        <v>4675</v>
      </c>
      <c r="J826" s="26" t="s">
        <v>4676</v>
      </c>
      <c r="K826" s="26" t="s">
        <v>8247</v>
      </c>
      <c r="L826" s="89">
        <v>193</v>
      </c>
      <c r="M826" s="171" t="s">
        <v>1342</v>
      </c>
      <c r="N826" s="26" t="s">
        <v>1922</v>
      </c>
      <c r="O826" s="26" t="s">
        <v>108</v>
      </c>
      <c r="P826" s="27" t="s">
        <v>8261</v>
      </c>
      <c r="Q826" s="371" t="s">
        <v>11374</v>
      </c>
      <c r="R826" s="26" t="s">
        <v>8262</v>
      </c>
      <c r="S826" s="26" t="s">
        <v>8263</v>
      </c>
      <c r="T826" s="26" t="s">
        <v>8264</v>
      </c>
      <c r="U826" s="26" t="s">
        <v>373</v>
      </c>
    </row>
    <row r="827" spans="1:21" s="166" customFormat="1" ht="156">
      <c r="A827" s="59">
        <f t="shared" si="47"/>
        <v>764</v>
      </c>
      <c r="B827" s="26" t="s">
        <v>8265</v>
      </c>
      <c r="C827" s="26" t="s">
        <v>169</v>
      </c>
      <c r="D827" s="26" t="s">
        <v>4716</v>
      </c>
      <c r="E827" s="26">
        <v>6625017369</v>
      </c>
      <c r="F827" s="26" t="s">
        <v>8266</v>
      </c>
      <c r="G827" s="26" t="s">
        <v>8272</v>
      </c>
      <c r="H827" s="26" t="s">
        <v>4717</v>
      </c>
      <c r="I827" s="26" t="s">
        <v>4675</v>
      </c>
      <c r="J827" s="26" t="s">
        <v>4676</v>
      </c>
      <c r="K827" s="26" t="s">
        <v>8267</v>
      </c>
      <c r="L827" s="89">
        <v>193</v>
      </c>
      <c r="M827" s="171" t="s">
        <v>1342</v>
      </c>
      <c r="N827" s="26" t="s">
        <v>1922</v>
      </c>
      <c r="O827" s="26" t="s">
        <v>108</v>
      </c>
      <c r="P827" s="27" t="s">
        <v>8268</v>
      </c>
      <c r="Q827" s="371" t="s">
        <v>10674</v>
      </c>
      <c r="R827" s="26" t="s">
        <v>4704</v>
      </c>
      <c r="S827" s="26" t="s">
        <v>108</v>
      </c>
      <c r="T827" s="26" t="s">
        <v>8269</v>
      </c>
      <c r="U827" s="26" t="s">
        <v>4718</v>
      </c>
    </row>
    <row r="828" spans="1:21" s="166" customFormat="1" ht="167.25">
      <c r="A828" s="59">
        <f t="shared" si="47"/>
        <v>765</v>
      </c>
      <c r="B828" s="26" t="s">
        <v>8270</v>
      </c>
      <c r="C828" s="26" t="s">
        <v>172</v>
      </c>
      <c r="D828" s="26" t="s">
        <v>4719</v>
      </c>
      <c r="E828" s="26">
        <v>6625017390</v>
      </c>
      <c r="F828" s="26" t="s">
        <v>8271</v>
      </c>
      <c r="G828" s="26" t="s">
        <v>8273</v>
      </c>
      <c r="H828" s="26" t="s">
        <v>4720</v>
      </c>
      <c r="I828" s="26" t="s">
        <v>4675</v>
      </c>
      <c r="J828" s="26" t="s">
        <v>4676</v>
      </c>
      <c r="K828" s="22" t="s">
        <v>8274</v>
      </c>
      <c r="L828" s="89">
        <v>193</v>
      </c>
      <c r="M828" s="171" t="s">
        <v>1342</v>
      </c>
      <c r="N828" s="26" t="s">
        <v>1922</v>
      </c>
      <c r="O828" s="26" t="s">
        <v>108</v>
      </c>
      <c r="P828" s="27" t="s">
        <v>187</v>
      </c>
      <c r="Q828" s="371" t="s">
        <v>8275</v>
      </c>
      <c r="R828" s="26" t="s">
        <v>8276</v>
      </c>
      <c r="S828" s="26" t="s">
        <v>108</v>
      </c>
      <c r="T828" s="26" t="s">
        <v>8277</v>
      </c>
      <c r="U828" s="26" t="s">
        <v>4721</v>
      </c>
    </row>
    <row r="829" spans="1:21" s="166" customFormat="1" ht="145.5">
      <c r="A829" s="59">
        <f t="shared" si="47"/>
        <v>766</v>
      </c>
      <c r="B829" s="26" t="s">
        <v>8278</v>
      </c>
      <c r="C829" s="26" t="s">
        <v>172</v>
      </c>
      <c r="D829" s="26" t="s">
        <v>4722</v>
      </c>
      <c r="E829" s="26">
        <v>6625015516</v>
      </c>
      <c r="F829" s="26" t="s">
        <v>8279</v>
      </c>
      <c r="G829" s="26" t="s">
        <v>8279</v>
      </c>
      <c r="H829" s="26" t="s">
        <v>4723</v>
      </c>
      <c r="I829" s="26" t="s">
        <v>4675</v>
      </c>
      <c r="J829" s="26" t="s">
        <v>4676</v>
      </c>
      <c r="K829" s="26" t="s">
        <v>4845</v>
      </c>
      <c r="L829" s="89">
        <v>193</v>
      </c>
      <c r="M829" s="171" t="s">
        <v>1342</v>
      </c>
      <c r="N829" s="26" t="s">
        <v>1922</v>
      </c>
      <c r="O829" s="26" t="s">
        <v>108</v>
      </c>
      <c r="P829" s="27" t="s">
        <v>639</v>
      </c>
      <c r="Q829" s="371" t="s">
        <v>8280</v>
      </c>
      <c r="R829" s="26" t="s">
        <v>8281</v>
      </c>
      <c r="S829" s="26" t="s">
        <v>8282</v>
      </c>
      <c r="T829" s="26" t="s">
        <v>8283</v>
      </c>
      <c r="U829" s="26" t="s">
        <v>4711</v>
      </c>
    </row>
    <row r="830" spans="1:21" s="166" customFormat="1" ht="145.5">
      <c r="A830" s="59">
        <f t="shared" si="47"/>
        <v>767</v>
      </c>
      <c r="B830" s="26" t="s">
        <v>8284</v>
      </c>
      <c r="C830" s="26" t="s">
        <v>172</v>
      </c>
      <c r="D830" s="26" t="s">
        <v>4724</v>
      </c>
      <c r="E830" s="26">
        <v>6625017425</v>
      </c>
      <c r="F830" s="26" t="s">
        <v>8285</v>
      </c>
      <c r="G830" s="26" t="s">
        <v>8286</v>
      </c>
      <c r="H830" s="26" t="s">
        <v>4725</v>
      </c>
      <c r="I830" s="26" t="s">
        <v>4675</v>
      </c>
      <c r="J830" s="26" t="s">
        <v>4676</v>
      </c>
      <c r="K830" s="26" t="s">
        <v>4726</v>
      </c>
      <c r="L830" s="89">
        <v>193</v>
      </c>
      <c r="M830" s="171" t="s">
        <v>1342</v>
      </c>
      <c r="N830" s="26" t="s">
        <v>1922</v>
      </c>
      <c r="O830" s="26" t="s">
        <v>108</v>
      </c>
      <c r="P830" s="175" t="s">
        <v>639</v>
      </c>
      <c r="Q830" s="371" t="s">
        <v>4727</v>
      </c>
      <c r="R830" s="26" t="s">
        <v>4677</v>
      </c>
      <c r="S830" s="26" t="s">
        <v>108</v>
      </c>
      <c r="T830" s="26" t="s">
        <v>8287</v>
      </c>
      <c r="U830" s="26" t="s">
        <v>108</v>
      </c>
    </row>
    <row r="831" spans="1:21" s="166" customFormat="1" ht="145.5">
      <c r="A831" s="59">
        <f t="shared" si="47"/>
        <v>768</v>
      </c>
      <c r="B831" s="26" t="s">
        <v>10681</v>
      </c>
      <c r="C831" s="26" t="s">
        <v>176</v>
      </c>
      <c r="D831" s="26" t="s">
        <v>4728</v>
      </c>
      <c r="E831" s="26">
        <v>6625024969</v>
      </c>
      <c r="F831" s="26" t="s">
        <v>8288</v>
      </c>
      <c r="G831" s="26" t="s">
        <v>8289</v>
      </c>
      <c r="H831" s="26" t="s">
        <v>4729</v>
      </c>
      <c r="I831" s="26" t="s">
        <v>4675</v>
      </c>
      <c r="J831" s="26" t="s">
        <v>4676</v>
      </c>
      <c r="K831" s="26" t="s">
        <v>8290</v>
      </c>
      <c r="L831" s="89">
        <v>193</v>
      </c>
      <c r="M831" s="171" t="s">
        <v>1342</v>
      </c>
      <c r="N831" s="26" t="s">
        <v>1922</v>
      </c>
      <c r="O831" s="26" t="s">
        <v>108</v>
      </c>
      <c r="P831" s="27" t="s">
        <v>362</v>
      </c>
      <c r="Q831" s="187" t="s">
        <v>10682</v>
      </c>
      <c r="R831" s="26" t="s">
        <v>4677</v>
      </c>
      <c r="S831" s="26" t="s">
        <v>108</v>
      </c>
      <c r="T831" s="26" t="s">
        <v>4730</v>
      </c>
      <c r="U831" s="26" t="s">
        <v>4731</v>
      </c>
    </row>
    <row r="832" spans="1:21" s="166" customFormat="1" ht="156">
      <c r="A832" s="59">
        <f t="shared" si="47"/>
        <v>769</v>
      </c>
      <c r="B832" s="26" t="s">
        <v>8291</v>
      </c>
      <c r="C832" s="26" t="s">
        <v>118</v>
      </c>
      <c r="D832" s="26" t="s">
        <v>4732</v>
      </c>
      <c r="E832" s="26">
        <v>6625024831</v>
      </c>
      <c r="F832" s="26" t="s">
        <v>8292</v>
      </c>
      <c r="G832" s="26" t="s">
        <v>8293</v>
      </c>
      <c r="H832" s="26" t="s">
        <v>4733</v>
      </c>
      <c r="I832" s="26" t="s">
        <v>4675</v>
      </c>
      <c r="J832" s="26" t="s">
        <v>4676</v>
      </c>
      <c r="K832" s="26" t="s">
        <v>8294</v>
      </c>
      <c r="L832" s="89">
        <v>193</v>
      </c>
      <c r="M832" s="171" t="s">
        <v>1342</v>
      </c>
      <c r="N832" s="26" t="s">
        <v>1922</v>
      </c>
      <c r="O832" s="26" t="s">
        <v>108</v>
      </c>
      <c r="P832" s="27" t="s">
        <v>639</v>
      </c>
      <c r="Q832" s="371" t="s">
        <v>10685</v>
      </c>
      <c r="R832" s="26" t="s">
        <v>4677</v>
      </c>
      <c r="S832" s="26" t="s">
        <v>108</v>
      </c>
      <c r="T832" s="26" t="s">
        <v>8295</v>
      </c>
      <c r="U832" s="26" t="s">
        <v>108</v>
      </c>
    </row>
    <row r="833" spans="1:21" s="166" customFormat="1" ht="236.25">
      <c r="A833" s="59">
        <f t="shared" si="47"/>
        <v>770</v>
      </c>
      <c r="B833" s="26" t="s">
        <v>11375</v>
      </c>
      <c r="C833" s="26" t="s">
        <v>118</v>
      </c>
      <c r="D833" s="26" t="s">
        <v>4734</v>
      </c>
      <c r="E833" s="26">
        <v>6625020026</v>
      </c>
      <c r="F833" s="26" t="s">
        <v>8296</v>
      </c>
      <c r="G833" s="26" t="s">
        <v>8297</v>
      </c>
      <c r="H833" s="26" t="s">
        <v>4735</v>
      </c>
      <c r="I833" s="26" t="s">
        <v>4675</v>
      </c>
      <c r="J833" s="26" t="s">
        <v>4676</v>
      </c>
      <c r="K833" s="26" t="s">
        <v>8294</v>
      </c>
      <c r="L833" s="89">
        <v>193</v>
      </c>
      <c r="M833" s="171" t="s">
        <v>1342</v>
      </c>
      <c r="N833" s="26" t="s">
        <v>1922</v>
      </c>
      <c r="O833" s="26" t="s">
        <v>108</v>
      </c>
      <c r="P833" s="27" t="s">
        <v>8299</v>
      </c>
      <c r="Q833" s="187" t="s">
        <v>11376</v>
      </c>
      <c r="R833" s="26" t="s">
        <v>4736</v>
      </c>
      <c r="S833" s="26" t="s">
        <v>108</v>
      </c>
      <c r="T833" s="26" t="s">
        <v>8298</v>
      </c>
      <c r="U833" s="26" t="s">
        <v>108</v>
      </c>
    </row>
    <row r="834" spans="1:21" s="166" customFormat="1" ht="168.75">
      <c r="A834" s="59">
        <f t="shared" si="47"/>
        <v>771</v>
      </c>
      <c r="B834" s="77" t="s">
        <v>10793</v>
      </c>
      <c r="C834" s="99" t="s">
        <v>172</v>
      </c>
      <c r="D834" s="99" t="s">
        <v>10794</v>
      </c>
      <c r="E834" s="99">
        <v>6625017351</v>
      </c>
      <c r="F834" s="99" t="s">
        <v>10795</v>
      </c>
      <c r="G834" s="99" t="s">
        <v>10796</v>
      </c>
      <c r="H834" s="60" t="s">
        <v>10797</v>
      </c>
      <c r="I834" s="99" t="s">
        <v>10805</v>
      </c>
      <c r="J834" s="99" t="s">
        <v>86</v>
      </c>
      <c r="K834" s="99" t="s">
        <v>10798</v>
      </c>
      <c r="L834" s="271" t="s">
        <v>10799</v>
      </c>
      <c r="M834" s="271" t="s">
        <v>35</v>
      </c>
      <c r="N834" s="26" t="s">
        <v>1922</v>
      </c>
      <c r="O834" s="99" t="s">
        <v>108</v>
      </c>
      <c r="P834" s="99" t="s">
        <v>581</v>
      </c>
      <c r="Q834" s="373" t="s">
        <v>10800</v>
      </c>
      <c r="R834" s="317" t="s">
        <v>10801</v>
      </c>
      <c r="S834" s="99" t="s">
        <v>10802</v>
      </c>
      <c r="T834" s="99" t="s">
        <v>10803</v>
      </c>
      <c r="U834" s="99" t="s">
        <v>10804</v>
      </c>
    </row>
    <row r="835" spans="1:21" s="166" customFormat="1" ht="15.75">
      <c r="A835" s="415" t="s">
        <v>8527</v>
      </c>
      <c r="B835" s="433"/>
      <c r="C835" s="433"/>
      <c r="D835" s="57"/>
      <c r="E835" s="57"/>
      <c r="F835" s="57"/>
      <c r="G835" s="57"/>
      <c r="H835" s="57"/>
      <c r="I835" s="57"/>
      <c r="J835" s="85"/>
      <c r="K835" s="57"/>
      <c r="L835" s="86"/>
      <c r="M835" s="86"/>
      <c r="N835" s="87"/>
      <c r="O835" s="57"/>
      <c r="P835" s="88"/>
      <c r="Q835" s="57"/>
      <c r="R835" s="57"/>
      <c r="S835" s="57"/>
      <c r="T835" s="57"/>
      <c r="U835" s="87"/>
    </row>
    <row r="836" spans="1:21" s="166" customFormat="1" ht="409.5">
      <c r="A836" s="55">
        <v>772</v>
      </c>
      <c r="B836" s="26" t="s">
        <v>8300</v>
      </c>
      <c r="C836" s="26" t="s">
        <v>1581</v>
      </c>
      <c r="D836" s="26" t="s">
        <v>4737</v>
      </c>
      <c r="E836" s="26">
        <v>6626010831</v>
      </c>
      <c r="F836" s="26" t="s">
        <v>8301</v>
      </c>
      <c r="G836" s="26" t="s">
        <v>9705</v>
      </c>
      <c r="H836" s="26" t="s">
        <v>4738</v>
      </c>
      <c r="I836" s="26" t="s">
        <v>177</v>
      </c>
      <c r="J836" s="26" t="s">
        <v>4676</v>
      </c>
      <c r="K836" s="26" t="s">
        <v>11161</v>
      </c>
      <c r="L836" s="89">
        <v>290.47000000000003</v>
      </c>
      <c r="M836" s="171" t="s">
        <v>1342</v>
      </c>
      <c r="N836" s="26" t="s">
        <v>9651</v>
      </c>
      <c r="O836" s="26" t="s">
        <v>108</v>
      </c>
      <c r="P836" s="27" t="s">
        <v>2571</v>
      </c>
      <c r="Q836" s="187" t="s">
        <v>8302</v>
      </c>
      <c r="R836" s="26" t="s">
        <v>8303</v>
      </c>
      <c r="S836" s="26" t="s">
        <v>108</v>
      </c>
      <c r="T836" s="26" t="s">
        <v>8304</v>
      </c>
      <c r="U836" s="26" t="s">
        <v>4739</v>
      </c>
    </row>
    <row r="837" spans="1:21" s="166" customFormat="1">
      <c r="A837" s="408" t="s">
        <v>4740</v>
      </c>
      <c r="B837" s="434"/>
      <c r="C837" s="434"/>
      <c r="D837" s="57"/>
      <c r="E837" s="57"/>
      <c r="F837" s="57"/>
      <c r="G837" s="57"/>
      <c r="H837" s="57"/>
      <c r="I837" s="57"/>
      <c r="J837" s="85"/>
      <c r="K837" s="57"/>
      <c r="L837" s="86"/>
      <c r="M837" s="86"/>
      <c r="N837" s="87"/>
      <c r="O837" s="57"/>
      <c r="P837" s="88"/>
      <c r="Q837" s="57"/>
      <c r="R837" s="57"/>
      <c r="S837" s="57"/>
      <c r="T837" s="57"/>
      <c r="U837" s="87"/>
    </row>
    <row r="838" spans="1:21" s="166" customFormat="1" ht="165">
      <c r="A838" s="55">
        <v>773</v>
      </c>
      <c r="B838" s="26" t="s">
        <v>8305</v>
      </c>
      <c r="C838" s="26" t="s">
        <v>4743</v>
      </c>
      <c r="D838" s="26" t="s">
        <v>4741</v>
      </c>
      <c r="E838" s="26">
        <v>6649002523</v>
      </c>
      <c r="F838" s="26" t="s">
        <v>8306</v>
      </c>
      <c r="G838" s="26" t="s">
        <v>8307</v>
      </c>
      <c r="H838" s="26" t="s">
        <v>4742</v>
      </c>
      <c r="I838" s="26" t="s">
        <v>182</v>
      </c>
      <c r="J838" s="26" t="s">
        <v>86</v>
      </c>
      <c r="K838" s="26" t="s">
        <v>11418</v>
      </c>
      <c r="L838" s="26">
        <v>160.05000000000001</v>
      </c>
      <c r="M838" s="171" t="s">
        <v>1342</v>
      </c>
      <c r="N838" s="26" t="s">
        <v>1922</v>
      </c>
      <c r="O838" s="26" t="s">
        <v>108</v>
      </c>
      <c r="P838" s="27" t="s">
        <v>2830</v>
      </c>
      <c r="Q838" s="187" t="s">
        <v>11417</v>
      </c>
      <c r="R838" s="26" t="s">
        <v>170</v>
      </c>
      <c r="S838" s="26" t="s">
        <v>8308</v>
      </c>
      <c r="T838" s="26" t="s">
        <v>8309</v>
      </c>
      <c r="U838" s="26" t="s">
        <v>108</v>
      </c>
    </row>
    <row r="839" spans="1:21" s="166" customFormat="1" ht="154.5">
      <c r="A839" s="55">
        <f>A838+1</f>
        <v>774</v>
      </c>
      <c r="B839" s="26" t="s">
        <v>8315</v>
      </c>
      <c r="C839" s="26" t="s">
        <v>4743</v>
      </c>
      <c r="D839" s="26" t="s">
        <v>4744</v>
      </c>
      <c r="E839" s="26">
        <v>6649002548</v>
      </c>
      <c r="F839" s="26" t="s">
        <v>8310</v>
      </c>
      <c r="G839" s="26" t="s">
        <v>8318</v>
      </c>
      <c r="H839" s="26" t="s">
        <v>4745</v>
      </c>
      <c r="I839" s="26" t="s">
        <v>182</v>
      </c>
      <c r="J839" s="26" t="s">
        <v>86</v>
      </c>
      <c r="K839" s="26" t="s">
        <v>8311</v>
      </c>
      <c r="L839" s="26">
        <v>160.05000000000001</v>
      </c>
      <c r="M839" s="171" t="s">
        <v>1342</v>
      </c>
      <c r="N839" s="26" t="s">
        <v>1922</v>
      </c>
      <c r="O839" s="26" t="s">
        <v>108</v>
      </c>
      <c r="P839" s="27" t="s">
        <v>600</v>
      </c>
      <c r="Q839" s="187" t="s">
        <v>11410</v>
      </c>
      <c r="R839" s="26" t="s">
        <v>8313</v>
      </c>
      <c r="S839" s="26" t="s">
        <v>4746</v>
      </c>
      <c r="T839" s="26" t="s">
        <v>8314</v>
      </c>
      <c r="U839" s="26" t="s">
        <v>108</v>
      </c>
    </row>
    <row r="840" spans="1:21" s="166" customFormat="1" ht="154.5">
      <c r="A840" s="55">
        <f t="shared" ref="A840:A851" si="48">A839+1</f>
        <v>775</v>
      </c>
      <c r="B840" s="26" t="s">
        <v>8316</v>
      </c>
      <c r="C840" s="26" t="s">
        <v>4743</v>
      </c>
      <c r="D840" s="26" t="s">
        <v>4747</v>
      </c>
      <c r="E840" s="26">
        <v>6649002509</v>
      </c>
      <c r="F840" s="26" t="s">
        <v>8317</v>
      </c>
      <c r="G840" s="26" t="s">
        <v>8319</v>
      </c>
      <c r="H840" s="26" t="s">
        <v>4748</v>
      </c>
      <c r="I840" s="26" t="s">
        <v>182</v>
      </c>
      <c r="J840" s="26" t="s">
        <v>86</v>
      </c>
      <c r="K840" s="26" t="s">
        <v>8311</v>
      </c>
      <c r="L840" s="26">
        <v>160.05000000000001</v>
      </c>
      <c r="M840" s="171" t="s">
        <v>1342</v>
      </c>
      <c r="N840" s="26" t="s">
        <v>1922</v>
      </c>
      <c r="O840" s="26" t="s">
        <v>108</v>
      </c>
      <c r="P840" s="27" t="s">
        <v>622</v>
      </c>
      <c r="Q840" s="187" t="s">
        <v>11189</v>
      </c>
      <c r="R840" s="26" t="s">
        <v>170</v>
      </c>
      <c r="S840" s="26" t="s">
        <v>8320</v>
      </c>
      <c r="T840" s="26" t="s">
        <v>8321</v>
      </c>
      <c r="U840" s="26" t="s">
        <v>4749</v>
      </c>
    </row>
    <row r="841" spans="1:21" s="166" customFormat="1" ht="154.5">
      <c r="A841" s="55">
        <f t="shared" si="48"/>
        <v>776</v>
      </c>
      <c r="B841" s="26" t="s">
        <v>8322</v>
      </c>
      <c r="C841" s="26" t="s">
        <v>4743</v>
      </c>
      <c r="D841" s="26" t="s">
        <v>11412</v>
      </c>
      <c r="E841" s="26">
        <v>6649002562</v>
      </c>
      <c r="F841" s="26" t="s">
        <v>8323</v>
      </c>
      <c r="G841" s="26" t="s">
        <v>8324</v>
      </c>
      <c r="H841" s="26" t="s">
        <v>4750</v>
      </c>
      <c r="I841" s="26" t="s">
        <v>182</v>
      </c>
      <c r="J841" s="26" t="s">
        <v>86</v>
      </c>
      <c r="K841" s="26" t="s">
        <v>8311</v>
      </c>
      <c r="L841" s="26">
        <v>160.05000000000001</v>
      </c>
      <c r="M841" s="171" t="s">
        <v>1342</v>
      </c>
      <c r="N841" s="26" t="s">
        <v>1922</v>
      </c>
      <c r="O841" s="26" t="s">
        <v>108</v>
      </c>
      <c r="P841" s="27" t="s">
        <v>193</v>
      </c>
      <c r="Q841" s="187" t="s">
        <v>11411</v>
      </c>
      <c r="R841" s="26" t="s">
        <v>170</v>
      </c>
      <c r="S841" s="26" t="s">
        <v>8325</v>
      </c>
      <c r="T841" s="26" t="s">
        <v>8326</v>
      </c>
      <c r="U841" s="26" t="s">
        <v>4751</v>
      </c>
    </row>
    <row r="842" spans="1:21" s="166" customFormat="1" ht="154.5">
      <c r="A842" s="55">
        <f t="shared" si="48"/>
        <v>777</v>
      </c>
      <c r="B842" s="26" t="s">
        <v>8327</v>
      </c>
      <c r="C842" s="26" t="s">
        <v>4743</v>
      </c>
      <c r="D842" s="26" t="s">
        <v>4752</v>
      </c>
      <c r="E842" s="26">
        <v>6649002530</v>
      </c>
      <c r="F842" s="26" t="s">
        <v>8328</v>
      </c>
      <c r="G842" s="26" t="s">
        <v>8329</v>
      </c>
      <c r="H842" s="26" t="s">
        <v>4753</v>
      </c>
      <c r="I842" s="26" t="s">
        <v>182</v>
      </c>
      <c r="J842" s="26" t="s">
        <v>86</v>
      </c>
      <c r="K842" s="26" t="s">
        <v>8311</v>
      </c>
      <c r="L842" s="26">
        <v>160.05000000000001</v>
      </c>
      <c r="M842" s="171" t="s">
        <v>1342</v>
      </c>
      <c r="N842" s="26" t="s">
        <v>1922</v>
      </c>
      <c r="O842" s="26" t="s">
        <v>108</v>
      </c>
      <c r="P842" s="27" t="s">
        <v>585</v>
      </c>
      <c r="Q842" s="187" t="s">
        <v>11210</v>
      </c>
      <c r="R842" s="26" t="s">
        <v>170</v>
      </c>
      <c r="S842" s="26" t="s">
        <v>8330</v>
      </c>
      <c r="T842" s="26" t="s">
        <v>8331</v>
      </c>
      <c r="U842" s="26" t="s">
        <v>4751</v>
      </c>
    </row>
    <row r="843" spans="1:21" s="166" customFormat="1" ht="154.5">
      <c r="A843" s="55">
        <f t="shared" si="48"/>
        <v>778</v>
      </c>
      <c r="B843" s="26" t="s">
        <v>8332</v>
      </c>
      <c r="C843" s="26" t="s">
        <v>4743</v>
      </c>
      <c r="D843" s="26" t="s">
        <v>4754</v>
      </c>
      <c r="E843" s="26">
        <v>6649002499</v>
      </c>
      <c r="F843" s="26" t="s">
        <v>8333</v>
      </c>
      <c r="G843" s="26" t="s">
        <v>8334</v>
      </c>
      <c r="H843" s="26" t="s">
        <v>4755</v>
      </c>
      <c r="I843" s="26" t="s">
        <v>182</v>
      </c>
      <c r="J843" s="26" t="s">
        <v>86</v>
      </c>
      <c r="K843" s="26" t="s">
        <v>8311</v>
      </c>
      <c r="L843" s="26">
        <v>160.05000000000001</v>
      </c>
      <c r="M843" s="171" t="s">
        <v>1342</v>
      </c>
      <c r="N843" s="26" t="s">
        <v>1922</v>
      </c>
      <c r="O843" s="26" t="s">
        <v>108</v>
      </c>
      <c r="P843" s="27" t="s">
        <v>3027</v>
      </c>
      <c r="Q843" s="187" t="s">
        <v>11493</v>
      </c>
      <c r="R843" s="26" t="s">
        <v>8335</v>
      </c>
      <c r="S843" s="26" t="s">
        <v>8336</v>
      </c>
      <c r="T843" s="26" t="s">
        <v>8337</v>
      </c>
      <c r="U843" s="26" t="s">
        <v>4751</v>
      </c>
    </row>
    <row r="844" spans="1:21" s="166" customFormat="1" ht="154.5">
      <c r="A844" s="55">
        <f t="shared" si="48"/>
        <v>779</v>
      </c>
      <c r="B844" s="26" t="s">
        <v>11206</v>
      </c>
      <c r="C844" s="26" t="s">
        <v>4743</v>
      </c>
      <c r="D844" s="26" t="s">
        <v>4756</v>
      </c>
      <c r="E844" s="26">
        <v>6649002516</v>
      </c>
      <c r="F844" s="26" t="s">
        <v>8338</v>
      </c>
      <c r="G844" s="26" t="s">
        <v>8339</v>
      </c>
      <c r="H844" s="26" t="s">
        <v>4757</v>
      </c>
      <c r="I844" s="26" t="s">
        <v>182</v>
      </c>
      <c r="J844" s="26" t="s">
        <v>86</v>
      </c>
      <c r="K844" s="26" t="s">
        <v>8311</v>
      </c>
      <c r="L844" s="26">
        <v>160.05000000000001</v>
      </c>
      <c r="M844" s="171" t="s">
        <v>1342</v>
      </c>
      <c r="N844" s="26" t="s">
        <v>1922</v>
      </c>
      <c r="O844" s="26" t="s">
        <v>108</v>
      </c>
      <c r="P844" s="27" t="s">
        <v>2830</v>
      </c>
      <c r="Q844" s="187" t="s">
        <v>11207</v>
      </c>
      <c r="R844" s="26" t="s">
        <v>8340</v>
      </c>
      <c r="S844" s="26" t="s">
        <v>8341</v>
      </c>
      <c r="T844" s="26" t="s">
        <v>8342</v>
      </c>
      <c r="U844" s="26" t="s">
        <v>4751</v>
      </c>
    </row>
    <row r="845" spans="1:21" s="166" customFormat="1" ht="154.5">
      <c r="A845" s="55">
        <f t="shared" si="48"/>
        <v>780</v>
      </c>
      <c r="B845" s="26" t="s">
        <v>8343</v>
      </c>
      <c r="C845" s="26" t="s">
        <v>4743</v>
      </c>
      <c r="D845" s="26" t="s">
        <v>4758</v>
      </c>
      <c r="E845" s="26">
        <v>6649002604</v>
      </c>
      <c r="F845" s="26" t="s">
        <v>8344</v>
      </c>
      <c r="G845" s="26" t="s">
        <v>8345</v>
      </c>
      <c r="H845" s="26" t="s">
        <v>4759</v>
      </c>
      <c r="I845" s="26" t="s">
        <v>182</v>
      </c>
      <c r="J845" s="26" t="s">
        <v>86</v>
      </c>
      <c r="K845" s="26" t="s">
        <v>8312</v>
      </c>
      <c r="L845" s="26">
        <v>160.05000000000001</v>
      </c>
      <c r="M845" s="171" t="s">
        <v>1342</v>
      </c>
      <c r="N845" s="26" t="s">
        <v>1922</v>
      </c>
      <c r="O845" s="26" t="s">
        <v>108</v>
      </c>
      <c r="P845" s="27" t="s">
        <v>600</v>
      </c>
      <c r="Q845" s="187" t="s">
        <v>8346</v>
      </c>
      <c r="R845" s="26" t="s">
        <v>170</v>
      </c>
      <c r="S845" s="26" t="s">
        <v>8347</v>
      </c>
      <c r="T845" s="26" t="s">
        <v>8348</v>
      </c>
      <c r="U845" s="26" t="s">
        <v>4751</v>
      </c>
    </row>
    <row r="846" spans="1:21" s="166" customFormat="1" ht="154.5">
      <c r="A846" s="55">
        <f t="shared" si="48"/>
        <v>781</v>
      </c>
      <c r="B846" s="26" t="s">
        <v>8349</v>
      </c>
      <c r="C846" s="26" t="s">
        <v>4743</v>
      </c>
      <c r="D846" s="26" t="s">
        <v>4760</v>
      </c>
      <c r="E846" s="26">
        <v>6633023060</v>
      </c>
      <c r="F846" s="26" t="s">
        <v>8350</v>
      </c>
      <c r="G846" s="26" t="s">
        <v>8351</v>
      </c>
      <c r="H846" s="26" t="s">
        <v>4761</v>
      </c>
      <c r="I846" s="26" t="s">
        <v>182</v>
      </c>
      <c r="J846" s="26" t="s">
        <v>86</v>
      </c>
      <c r="K846" s="26" t="s">
        <v>8312</v>
      </c>
      <c r="L846" s="26">
        <v>160.05000000000001</v>
      </c>
      <c r="M846" s="171" t="s">
        <v>1342</v>
      </c>
      <c r="N846" s="26" t="s">
        <v>1922</v>
      </c>
      <c r="O846" s="26" t="s">
        <v>108</v>
      </c>
      <c r="P846" s="27" t="s">
        <v>441</v>
      </c>
      <c r="Q846" s="187" t="s">
        <v>8352</v>
      </c>
      <c r="R846" s="26" t="s">
        <v>8353</v>
      </c>
      <c r="S846" s="26" t="s">
        <v>8354</v>
      </c>
      <c r="T846" s="26" t="s">
        <v>8355</v>
      </c>
      <c r="U846" s="26" t="s">
        <v>108</v>
      </c>
    </row>
    <row r="847" spans="1:21" s="166" customFormat="1" ht="154.5">
      <c r="A847" s="55">
        <f t="shared" si="48"/>
        <v>782</v>
      </c>
      <c r="B847" s="26" t="s">
        <v>8356</v>
      </c>
      <c r="C847" s="26" t="s">
        <v>4743</v>
      </c>
      <c r="D847" s="26" t="s">
        <v>4762</v>
      </c>
      <c r="E847" s="26">
        <v>6633022958</v>
      </c>
      <c r="F847" s="26" t="s">
        <v>8357</v>
      </c>
      <c r="G847" s="26" t="s">
        <v>8358</v>
      </c>
      <c r="H847" s="26" t="s">
        <v>4763</v>
      </c>
      <c r="I847" s="26" t="s">
        <v>182</v>
      </c>
      <c r="J847" s="26" t="s">
        <v>86</v>
      </c>
      <c r="K847" s="26" t="s">
        <v>8311</v>
      </c>
      <c r="L847" s="26">
        <v>160.05000000000001</v>
      </c>
      <c r="M847" s="171" t="s">
        <v>1342</v>
      </c>
      <c r="N847" s="26" t="s">
        <v>1922</v>
      </c>
      <c r="O847" s="26" t="s">
        <v>108</v>
      </c>
      <c r="P847" s="27" t="s">
        <v>4515</v>
      </c>
      <c r="Q847" s="187" t="s">
        <v>11190</v>
      </c>
      <c r="R847" s="26" t="s">
        <v>170</v>
      </c>
      <c r="S847" s="26" t="s">
        <v>8359</v>
      </c>
      <c r="T847" s="26" t="s">
        <v>8360</v>
      </c>
      <c r="U847" s="26" t="s">
        <v>4751</v>
      </c>
    </row>
    <row r="848" spans="1:21" s="166" customFormat="1" ht="165.75">
      <c r="A848" s="55">
        <f t="shared" si="48"/>
        <v>783</v>
      </c>
      <c r="B848" s="26" t="s">
        <v>8361</v>
      </c>
      <c r="C848" s="26" t="s">
        <v>4743</v>
      </c>
      <c r="D848" s="26" t="s">
        <v>4764</v>
      </c>
      <c r="E848" s="26">
        <v>6633022926</v>
      </c>
      <c r="F848" s="26" t="s">
        <v>8362</v>
      </c>
      <c r="G848" s="26" t="s">
        <v>8363</v>
      </c>
      <c r="H848" s="26" t="s">
        <v>4765</v>
      </c>
      <c r="I848" s="26" t="s">
        <v>182</v>
      </c>
      <c r="J848" s="26" t="s">
        <v>86</v>
      </c>
      <c r="K848" s="26" t="s">
        <v>8311</v>
      </c>
      <c r="L848" s="26">
        <v>160.05000000000001</v>
      </c>
      <c r="M848" s="171" t="s">
        <v>1342</v>
      </c>
      <c r="N848" s="26" t="s">
        <v>1922</v>
      </c>
      <c r="O848" s="26" t="s">
        <v>108</v>
      </c>
      <c r="P848" s="27" t="s">
        <v>574</v>
      </c>
      <c r="Q848" s="187" t="s">
        <v>11482</v>
      </c>
      <c r="R848" s="26" t="s">
        <v>170</v>
      </c>
      <c r="S848" s="26" t="s">
        <v>8364</v>
      </c>
      <c r="T848" s="26" t="s">
        <v>8365</v>
      </c>
      <c r="U848" s="26" t="s">
        <v>108</v>
      </c>
    </row>
    <row r="849" spans="1:21" s="166" customFormat="1" ht="151.5" customHeight="1">
      <c r="A849" s="55">
        <f t="shared" si="48"/>
        <v>784</v>
      </c>
      <c r="B849" s="26" t="s">
        <v>8366</v>
      </c>
      <c r="C849" s="26" t="s">
        <v>4743</v>
      </c>
      <c r="D849" s="26" t="s">
        <v>4766</v>
      </c>
      <c r="E849" s="26">
        <v>6633023013</v>
      </c>
      <c r="F849" s="26" t="s">
        <v>8367</v>
      </c>
      <c r="G849" s="26" t="s">
        <v>8368</v>
      </c>
      <c r="H849" s="26" t="s">
        <v>4767</v>
      </c>
      <c r="I849" s="26" t="s">
        <v>182</v>
      </c>
      <c r="J849" s="26" t="s">
        <v>86</v>
      </c>
      <c r="K849" s="26" t="s">
        <v>8311</v>
      </c>
      <c r="L849" s="26">
        <v>160.05000000000001</v>
      </c>
      <c r="M849" s="171" t="s">
        <v>1342</v>
      </c>
      <c r="N849" s="26" t="s">
        <v>1922</v>
      </c>
      <c r="O849" s="26" t="s">
        <v>108</v>
      </c>
      <c r="P849" s="27" t="s">
        <v>1348</v>
      </c>
      <c r="Q849" s="187" t="s">
        <v>10761</v>
      </c>
      <c r="R849" s="26" t="s">
        <v>8369</v>
      </c>
      <c r="S849" s="26" t="s">
        <v>108</v>
      </c>
      <c r="T849" s="26"/>
      <c r="U849" s="26" t="s">
        <v>108</v>
      </c>
    </row>
    <row r="850" spans="1:21" s="166" customFormat="1" ht="144">
      <c r="A850" s="55">
        <f t="shared" si="48"/>
        <v>785</v>
      </c>
      <c r="B850" s="26" t="s">
        <v>8370</v>
      </c>
      <c r="C850" s="26" t="s">
        <v>4743</v>
      </c>
      <c r="D850" s="26" t="s">
        <v>4768</v>
      </c>
      <c r="E850" s="26">
        <v>6649002555</v>
      </c>
      <c r="F850" s="26" t="s">
        <v>8371</v>
      </c>
      <c r="G850" s="26" t="s">
        <v>8372</v>
      </c>
      <c r="H850" s="26" t="s">
        <v>4769</v>
      </c>
      <c r="I850" s="26" t="s">
        <v>182</v>
      </c>
      <c r="J850" s="26" t="s">
        <v>86</v>
      </c>
      <c r="K850" s="26" t="s">
        <v>8373</v>
      </c>
      <c r="L850" s="26">
        <v>160.05000000000001</v>
      </c>
      <c r="M850" s="171" t="s">
        <v>1342</v>
      </c>
      <c r="N850" s="26" t="s">
        <v>1922</v>
      </c>
      <c r="O850" s="26" t="s">
        <v>108</v>
      </c>
      <c r="P850" s="27" t="s">
        <v>440</v>
      </c>
      <c r="Q850" s="187" t="s">
        <v>11409</v>
      </c>
      <c r="R850" s="26" t="s">
        <v>170</v>
      </c>
      <c r="S850" s="26" t="s">
        <v>8374</v>
      </c>
      <c r="T850" s="26" t="s">
        <v>8375</v>
      </c>
      <c r="U850" s="26" t="s">
        <v>4749</v>
      </c>
    </row>
    <row r="851" spans="1:21" s="166" customFormat="1" ht="144">
      <c r="A851" s="55">
        <f t="shared" si="48"/>
        <v>786</v>
      </c>
      <c r="B851" s="26" t="s">
        <v>11413</v>
      </c>
      <c r="C851" s="26" t="s">
        <v>4770</v>
      </c>
      <c r="D851" s="26" t="s">
        <v>4771</v>
      </c>
      <c r="E851" s="26">
        <v>6649002844</v>
      </c>
      <c r="F851" s="26" t="s">
        <v>8376</v>
      </c>
      <c r="G851" s="26" t="s">
        <v>8377</v>
      </c>
      <c r="H851" s="26" t="s">
        <v>4772</v>
      </c>
      <c r="I851" s="26" t="s">
        <v>182</v>
      </c>
      <c r="J851" s="26" t="s">
        <v>86</v>
      </c>
      <c r="K851" s="26" t="s">
        <v>8311</v>
      </c>
      <c r="L851" s="26">
        <v>160.05000000000001</v>
      </c>
      <c r="M851" s="171" t="s">
        <v>1342</v>
      </c>
      <c r="N851" s="26" t="s">
        <v>11415</v>
      </c>
      <c r="O851" s="26" t="s">
        <v>108</v>
      </c>
      <c r="P851" s="27" t="s">
        <v>493</v>
      </c>
      <c r="Q851" s="187" t="s">
        <v>11414</v>
      </c>
      <c r="R851" s="26" t="s">
        <v>11416</v>
      </c>
      <c r="S851" s="26" t="s">
        <v>8378</v>
      </c>
      <c r="T851" s="26" t="s">
        <v>8379</v>
      </c>
      <c r="U851" s="26" t="s">
        <v>108</v>
      </c>
    </row>
    <row r="852" spans="1:21" s="166" customFormat="1">
      <c r="A852" s="428" t="s">
        <v>4773</v>
      </c>
      <c r="B852" s="429"/>
      <c r="C852" s="429"/>
      <c r="D852" s="57"/>
      <c r="E852" s="57"/>
      <c r="F852" s="57"/>
      <c r="G852" s="57"/>
      <c r="H852" s="57"/>
      <c r="I852" s="57"/>
      <c r="J852" s="85"/>
      <c r="K852" s="57"/>
      <c r="L852" s="86"/>
      <c r="M852" s="86"/>
      <c r="N852" s="87"/>
      <c r="O852" s="57"/>
      <c r="P852" s="88"/>
      <c r="Q852" s="57"/>
      <c r="R852" s="57"/>
      <c r="S852" s="57"/>
      <c r="T852" s="57"/>
      <c r="U852" s="87"/>
    </row>
    <row r="853" spans="1:21" s="166" customFormat="1" ht="146.25">
      <c r="A853" s="59">
        <v>787</v>
      </c>
      <c r="B853" s="26" t="s">
        <v>8382</v>
      </c>
      <c r="C853" s="26" t="s">
        <v>2214</v>
      </c>
      <c r="D853" s="26" t="s">
        <v>4774</v>
      </c>
      <c r="E853" s="26">
        <v>6627008715</v>
      </c>
      <c r="F853" s="26" t="s">
        <v>8380</v>
      </c>
      <c r="G853" s="26" t="s">
        <v>8380</v>
      </c>
      <c r="H853" s="26" t="s">
        <v>4775</v>
      </c>
      <c r="I853" s="26" t="s">
        <v>2215</v>
      </c>
      <c r="J853" s="26" t="s">
        <v>124</v>
      </c>
      <c r="K853" s="26" t="s">
        <v>10689</v>
      </c>
      <c r="L853" s="89">
        <v>170</v>
      </c>
      <c r="M853" s="171" t="s">
        <v>4776</v>
      </c>
      <c r="N853" s="26" t="s">
        <v>1922</v>
      </c>
      <c r="O853" s="169" t="s">
        <v>161</v>
      </c>
      <c r="P853" s="27" t="s">
        <v>4777</v>
      </c>
      <c r="Q853" s="187" t="s">
        <v>9754</v>
      </c>
      <c r="R853" s="26" t="s">
        <v>348</v>
      </c>
      <c r="S853" s="26" t="s">
        <v>161</v>
      </c>
      <c r="T853" s="26" t="s">
        <v>8381</v>
      </c>
      <c r="U853" s="22" t="s">
        <v>2217</v>
      </c>
    </row>
    <row r="854" spans="1:21" s="166" customFormat="1" ht="135" customHeight="1">
      <c r="A854" s="59">
        <f>A853+1</f>
        <v>788</v>
      </c>
      <c r="B854" s="26" t="s">
        <v>8385</v>
      </c>
      <c r="C854" s="26" t="s">
        <v>2214</v>
      </c>
      <c r="D854" s="26" t="s">
        <v>4778</v>
      </c>
      <c r="E854" s="26">
        <v>6627008793</v>
      </c>
      <c r="F854" s="26" t="s">
        <v>8383</v>
      </c>
      <c r="G854" s="26" t="s">
        <v>8383</v>
      </c>
      <c r="H854" s="26" t="s">
        <v>4779</v>
      </c>
      <c r="I854" s="26" t="s">
        <v>2215</v>
      </c>
      <c r="J854" s="26" t="s">
        <v>124</v>
      </c>
      <c r="K854" s="26" t="s">
        <v>10689</v>
      </c>
      <c r="L854" s="89">
        <v>170</v>
      </c>
      <c r="M854" s="171" t="s">
        <v>35</v>
      </c>
      <c r="N854" s="26" t="s">
        <v>1922</v>
      </c>
      <c r="O854" s="169" t="s">
        <v>161</v>
      </c>
      <c r="P854" s="27" t="s">
        <v>4780</v>
      </c>
      <c r="Q854" s="187" t="s">
        <v>9748</v>
      </c>
      <c r="R854" s="26" t="s">
        <v>348</v>
      </c>
      <c r="S854" s="26" t="s">
        <v>11507</v>
      </c>
      <c r="T854" s="26" t="s">
        <v>8384</v>
      </c>
      <c r="U854" s="22" t="s">
        <v>2217</v>
      </c>
    </row>
    <row r="855" spans="1:21" s="166" customFormat="1" ht="135">
      <c r="A855" s="59">
        <f t="shared" ref="A855:A864" si="49">A854+1</f>
        <v>789</v>
      </c>
      <c r="B855" s="187" t="s">
        <v>8386</v>
      </c>
      <c r="C855" s="187" t="s">
        <v>4781</v>
      </c>
      <c r="D855" s="26" t="s">
        <v>8387</v>
      </c>
      <c r="E855" s="26">
        <v>6627008779</v>
      </c>
      <c r="F855" s="26" t="s">
        <v>8388</v>
      </c>
      <c r="G855" s="26" t="s">
        <v>8388</v>
      </c>
      <c r="H855" s="26" t="s">
        <v>4782</v>
      </c>
      <c r="I855" s="26" t="s">
        <v>2215</v>
      </c>
      <c r="J855" s="26" t="s">
        <v>124</v>
      </c>
      <c r="K855" s="26" t="s">
        <v>10689</v>
      </c>
      <c r="L855" s="89">
        <v>170</v>
      </c>
      <c r="M855" s="171" t="s">
        <v>35</v>
      </c>
      <c r="N855" s="26" t="s">
        <v>1922</v>
      </c>
      <c r="O855" s="169" t="s">
        <v>161</v>
      </c>
      <c r="P855" s="27" t="s">
        <v>4783</v>
      </c>
      <c r="Q855" s="187" t="s">
        <v>9749</v>
      </c>
      <c r="R855" s="26" t="s">
        <v>348</v>
      </c>
      <c r="S855" s="26" t="s">
        <v>11507</v>
      </c>
      <c r="T855" s="26" t="s">
        <v>8402</v>
      </c>
      <c r="U855" s="22" t="s">
        <v>2217</v>
      </c>
    </row>
    <row r="856" spans="1:21" s="166" customFormat="1" ht="135">
      <c r="A856" s="59">
        <f t="shared" si="49"/>
        <v>790</v>
      </c>
      <c r="B856" s="187" t="s">
        <v>8389</v>
      </c>
      <c r="C856" s="187" t="s">
        <v>4781</v>
      </c>
      <c r="D856" s="26" t="s">
        <v>8390</v>
      </c>
      <c r="E856" s="26">
        <v>6627008698</v>
      </c>
      <c r="F856" s="26" t="s">
        <v>8391</v>
      </c>
      <c r="G856" s="26" t="s">
        <v>8392</v>
      </c>
      <c r="H856" s="26" t="s">
        <v>4784</v>
      </c>
      <c r="I856" s="26" t="s">
        <v>2215</v>
      </c>
      <c r="J856" s="26" t="s">
        <v>124</v>
      </c>
      <c r="K856" s="26" t="s">
        <v>10689</v>
      </c>
      <c r="L856" s="89">
        <v>170</v>
      </c>
      <c r="M856" s="171" t="s">
        <v>35</v>
      </c>
      <c r="N856" s="26" t="s">
        <v>1922</v>
      </c>
      <c r="O856" s="169" t="s">
        <v>161</v>
      </c>
      <c r="P856" s="27" t="s">
        <v>4785</v>
      </c>
      <c r="Q856" s="187" t="s">
        <v>9753</v>
      </c>
      <c r="R856" s="26" t="s">
        <v>348</v>
      </c>
      <c r="S856" s="26" t="s">
        <v>11507</v>
      </c>
      <c r="T856" s="26" t="s">
        <v>8401</v>
      </c>
      <c r="U856" s="22" t="s">
        <v>2217</v>
      </c>
    </row>
    <row r="857" spans="1:21" s="166" customFormat="1" ht="135" customHeight="1">
      <c r="A857" s="59">
        <f t="shared" si="49"/>
        <v>791</v>
      </c>
      <c r="B857" s="187" t="s">
        <v>8393</v>
      </c>
      <c r="C857" s="187" t="s">
        <v>2214</v>
      </c>
      <c r="D857" s="26" t="s">
        <v>4786</v>
      </c>
      <c r="E857" s="26">
        <v>6627008761</v>
      </c>
      <c r="F857" s="26" t="s">
        <v>8394</v>
      </c>
      <c r="G857" s="26" t="s">
        <v>8394</v>
      </c>
      <c r="H857" s="26" t="s">
        <v>4787</v>
      </c>
      <c r="I857" s="26" t="s">
        <v>2215</v>
      </c>
      <c r="J857" s="26" t="s">
        <v>124</v>
      </c>
      <c r="K857" s="26" t="s">
        <v>10689</v>
      </c>
      <c r="L857" s="89">
        <v>170</v>
      </c>
      <c r="M857" s="171" t="s">
        <v>35</v>
      </c>
      <c r="N857" s="26" t="s">
        <v>1922</v>
      </c>
      <c r="O857" s="169" t="s">
        <v>161</v>
      </c>
      <c r="P857" s="27" t="s">
        <v>4788</v>
      </c>
      <c r="Q857" s="187" t="s">
        <v>9750</v>
      </c>
      <c r="R857" s="26" t="s">
        <v>348</v>
      </c>
      <c r="S857" s="26" t="s">
        <v>11507</v>
      </c>
      <c r="T857" s="26" t="s">
        <v>8400</v>
      </c>
      <c r="U857" s="22" t="s">
        <v>2217</v>
      </c>
    </row>
    <row r="858" spans="1:21" s="166" customFormat="1" ht="141">
      <c r="A858" s="59">
        <f t="shared" si="49"/>
        <v>792</v>
      </c>
      <c r="B858" s="187" t="s">
        <v>8395</v>
      </c>
      <c r="C858" s="187" t="s">
        <v>4781</v>
      </c>
      <c r="D858" s="26" t="s">
        <v>8396</v>
      </c>
      <c r="E858" s="26">
        <v>6627008786</v>
      </c>
      <c r="F858" s="26" t="s">
        <v>8398</v>
      </c>
      <c r="G858" s="26" t="s">
        <v>8397</v>
      </c>
      <c r="H858" s="26" t="s">
        <v>4789</v>
      </c>
      <c r="I858" s="26" t="s">
        <v>2215</v>
      </c>
      <c r="J858" s="26" t="s">
        <v>124</v>
      </c>
      <c r="K858" s="26" t="s">
        <v>10689</v>
      </c>
      <c r="L858" s="89">
        <v>170</v>
      </c>
      <c r="M858" s="171" t="s">
        <v>35</v>
      </c>
      <c r="N858" s="26" t="s">
        <v>1922</v>
      </c>
      <c r="O858" s="169" t="s">
        <v>161</v>
      </c>
      <c r="P858" s="27" t="s">
        <v>4790</v>
      </c>
      <c r="Q858" s="187" t="s">
        <v>9757</v>
      </c>
      <c r="R858" s="26" t="s">
        <v>4791</v>
      </c>
      <c r="S858" s="26" t="s">
        <v>11507</v>
      </c>
      <c r="T858" s="26" t="s">
        <v>8399</v>
      </c>
      <c r="U858" s="22" t="s">
        <v>2217</v>
      </c>
    </row>
    <row r="859" spans="1:21" s="166" customFormat="1" ht="135">
      <c r="A859" s="59">
        <f t="shared" si="49"/>
        <v>793</v>
      </c>
      <c r="B859" s="187" t="s">
        <v>8404</v>
      </c>
      <c r="C859" s="187" t="s">
        <v>4781</v>
      </c>
      <c r="D859" s="26" t="s">
        <v>8405</v>
      </c>
      <c r="E859" s="26">
        <v>6627008899</v>
      </c>
      <c r="F859" s="26" t="s">
        <v>8407</v>
      </c>
      <c r="G859" s="26" t="s">
        <v>8406</v>
      </c>
      <c r="H859" s="26" t="s">
        <v>4792</v>
      </c>
      <c r="I859" s="26" t="s">
        <v>2215</v>
      </c>
      <c r="J859" s="26" t="s">
        <v>124</v>
      </c>
      <c r="K859" s="26" t="s">
        <v>10689</v>
      </c>
      <c r="L859" s="89">
        <v>170</v>
      </c>
      <c r="M859" s="171" t="s">
        <v>35</v>
      </c>
      <c r="N859" s="26" t="s">
        <v>1922</v>
      </c>
      <c r="O859" s="169" t="s">
        <v>161</v>
      </c>
      <c r="P859" s="27" t="s">
        <v>8408</v>
      </c>
      <c r="Q859" s="187" t="s">
        <v>9752</v>
      </c>
      <c r="R859" s="26" t="s">
        <v>348</v>
      </c>
      <c r="S859" s="26" t="s">
        <v>161</v>
      </c>
      <c r="T859" s="26" t="s">
        <v>8403</v>
      </c>
      <c r="U859" s="22" t="s">
        <v>2217</v>
      </c>
    </row>
    <row r="860" spans="1:21" s="166" customFormat="1" ht="135" customHeight="1">
      <c r="A860" s="59">
        <f t="shared" si="49"/>
        <v>794</v>
      </c>
      <c r="B860" s="187" t="s">
        <v>8412</v>
      </c>
      <c r="C860" s="187" t="s">
        <v>4781</v>
      </c>
      <c r="D860" s="26" t="s">
        <v>4793</v>
      </c>
      <c r="E860" s="26">
        <v>6627009028</v>
      </c>
      <c r="F860" s="26" t="s">
        <v>8411</v>
      </c>
      <c r="G860" s="26" t="s">
        <v>8411</v>
      </c>
      <c r="H860" s="26" t="s">
        <v>4794</v>
      </c>
      <c r="I860" s="26" t="s">
        <v>2215</v>
      </c>
      <c r="J860" s="26" t="s">
        <v>124</v>
      </c>
      <c r="K860" s="26" t="s">
        <v>10689</v>
      </c>
      <c r="L860" s="89">
        <v>170</v>
      </c>
      <c r="M860" s="171" t="s">
        <v>397</v>
      </c>
      <c r="N860" s="26" t="s">
        <v>1922</v>
      </c>
      <c r="O860" s="169" t="s">
        <v>161</v>
      </c>
      <c r="P860" s="27" t="s">
        <v>4795</v>
      </c>
      <c r="Q860" s="187" t="s">
        <v>9751</v>
      </c>
      <c r="R860" s="26" t="s">
        <v>8410</v>
      </c>
      <c r="S860" s="26" t="s">
        <v>11507</v>
      </c>
      <c r="T860" s="26" t="s">
        <v>8409</v>
      </c>
      <c r="U860" s="22" t="s">
        <v>2217</v>
      </c>
    </row>
    <row r="861" spans="1:21" s="166" customFormat="1" ht="135">
      <c r="A861" s="59">
        <f t="shared" si="49"/>
        <v>795</v>
      </c>
      <c r="B861" s="187" t="s">
        <v>10690</v>
      </c>
      <c r="C861" s="187" t="s">
        <v>2214</v>
      </c>
      <c r="D861" s="26" t="s">
        <v>2218</v>
      </c>
      <c r="E861" s="26">
        <v>6627003756</v>
      </c>
      <c r="F861" s="26" t="s">
        <v>8414</v>
      </c>
      <c r="G861" s="26" t="s">
        <v>8413</v>
      </c>
      <c r="H861" s="26" t="s">
        <v>2219</v>
      </c>
      <c r="I861" s="26" t="s">
        <v>2215</v>
      </c>
      <c r="J861" s="26" t="s">
        <v>124</v>
      </c>
      <c r="K861" s="26" t="s">
        <v>10689</v>
      </c>
      <c r="L861" s="89">
        <v>170</v>
      </c>
      <c r="M861" s="171" t="s">
        <v>35</v>
      </c>
      <c r="N861" s="26" t="s">
        <v>1922</v>
      </c>
      <c r="O861" s="169" t="s">
        <v>161</v>
      </c>
      <c r="P861" s="27" t="s">
        <v>2220</v>
      </c>
      <c r="Q861" s="187" t="s">
        <v>9755</v>
      </c>
      <c r="R861" s="26" t="s">
        <v>348</v>
      </c>
      <c r="S861" s="26" t="s">
        <v>161</v>
      </c>
      <c r="T861" s="26" t="s">
        <v>8415</v>
      </c>
      <c r="U861" s="22" t="s">
        <v>2217</v>
      </c>
    </row>
    <row r="862" spans="1:21" s="166" customFormat="1" ht="135">
      <c r="A862" s="59">
        <f t="shared" si="49"/>
        <v>796</v>
      </c>
      <c r="B862" s="187" t="s">
        <v>8416</v>
      </c>
      <c r="C862" s="187" t="s">
        <v>2214</v>
      </c>
      <c r="D862" s="26" t="s">
        <v>8418</v>
      </c>
      <c r="E862" s="26">
        <v>6627012366</v>
      </c>
      <c r="F862" s="26" t="s">
        <v>8417</v>
      </c>
      <c r="G862" s="26" t="s">
        <v>8417</v>
      </c>
      <c r="H862" s="26" t="s">
        <v>4796</v>
      </c>
      <c r="I862" s="26" t="s">
        <v>2215</v>
      </c>
      <c r="J862" s="26" t="s">
        <v>124</v>
      </c>
      <c r="K862" s="26" t="s">
        <v>10689</v>
      </c>
      <c r="L862" s="89">
        <v>170</v>
      </c>
      <c r="M862" s="171" t="s">
        <v>35</v>
      </c>
      <c r="N862" s="26" t="s">
        <v>1922</v>
      </c>
      <c r="O862" s="169" t="s">
        <v>161</v>
      </c>
      <c r="P862" s="27" t="s">
        <v>4797</v>
      </c>
      <c r="Q862" s="187" t="s">
        <v>9756</v>
      </c>
      <c r="R862" s="26" t="s">
        <v>348</v>
      </c>
      <c r="S862" s="26" t="s">
        <v>11508</v>
      </c>
      <c r="T862" s="26" t="s">
        <v>8419</v>
      </c>
      <c r="U862" s="22" t="s">
        <v>2217</v>
      </c>
    </row>
    <row r="863" spans="1:21" s="166" customFormat="1" ht="135" customHeight="1">
      <c r="A863" s="59">
        <f t="shared" si="49"/>
        <v>797</v>
      </c>
      <c r="B863" s="187" t="s">
        <v>8420</v>
      </c>
      <c r="C863" s="187" t="s">
        <v>4781</v>
      </c>
      <c r="D863" s="26" t="s">
        <v>8421</v>
      </c>
      <c r="E863" s="26">
        <v>6627017815</v>
      </c>
      <c r="F863" s="26" t="s">
        <v>8422</v>
      </c>
      <c r="G863" s="26" t="s">
        <v>8423</v>
      </c>
      <c r="H863" s="26" t="s">
        <v>4798</v>
      </c>
      <c r="I863" s="26" t="s">
        <v>2215</v>
      </c>
      <c r="J863" s="26" t="s">
        <v>124</v>
      </c>
      <c r="K863" s="26" t="s">
        <v>10689</v>
      </c>
      <c r="L863" s="89">
        <v>170</v>
      </c>
      <c r="M863" s="171" t="s">
        <v>35</v>
      </c>
      <c r="N863" s="26" t="s">
        <v>1922</v>
      </c>
      <c r="O863" s="169" t="s">
        <v>161</v>
      </c>
      <c r="P863" s="27" t="s">
        <v>4799</v>
      </c>
      <c r="Q863" s="187" t="s">
        <v>9747</v>
      </c>
      <c r="R863" s="26" t="s">
        <v>8424</v>
      </c>
      <c r="S863" s="26" t="s">
        <v>11507</v>
      </c>
      <c r="T863" s="26" t="s">
        <v>8425</v>
      </c>
      <c r="U863" s="22" t="s">
        <v>2217</v>
      </c>
    </row>
    <row r="864" spans="1:21" s="166" customFormat="1" ht="135" customHeight="1">
      <c r="A864" s="59">
        <f t="shared" si="49"/>
        <v>798</v>
      </c>
      <c r="B864" s="187" t="s">
        <v>8426</v>
      </c>
      <c r="C864" s="187" t="s">
        <v>4781</v>
      </c>
      <c r="D864" s="26" t="s">
        <v>8427</v>
      </c>
      <c r="E864" s="26">
        <v>6627008754</v>
      </c>
      <c r="F864" s="26" t="s">
        <v>4800</v>
      </c>
      <c r="G864" s="26" t="s">
        <v>4800</v>
      </c>
      <c r="H864" s="26" t="s">
        <v>4801</v>
      </c>
      <c r="I864" s="26" t="s">
        <v>2215</v>
      </c>
      <c r="J864" s="26" t="s">
        <v>124</v>
      </c>
      <c r="K864" s="26" t="s">
        <v>10689</v>
      </c>
      <c r="L864" s="26" t="s">
        <v>2216</v>
      </c>
      <c r="M864" s="171" t="s">
        <v>338</v>
      </c>
      <c r="N864" s="26" t="s">
        <v>1922</v>
      </c>
      <c r="O864" s="169" t="s">
        <v>161</v>
      </c>
      <c r="P864" s="27" t="s">
        <v>4802</v>
      </c>
      <c r="Q864" s="187" t="s">
        <v>9758</v>
      </c>
      <c r="R864" s="26" t="s">
        <v>348</v>
      </c>
      <c r="S864" s="26" t="s">
        <v>11507</v>
      </c>
      <c r="T864" s="26" t="s">
        <v>8428</v>
      </c>
      <c r="U864" s="22" t="s">
        <v>2217</v>
      </c>
    </row>
    <row r="865" spans="1:21" ht="15" customHeight="1">
      <c r="A865" s="404" t="s">
        <v>11350</v>
      </c>
      <c r="B865" s="404"/>
      <c r="C865" s="404"/>
      <c r="D865" s="57"/>
      <c r="E865" s="57"/>
      <c r="F865" s="57"/>
      <c r="G865" s="57"/>
      <c r="H865" s="57"/>
      <c r="I865" s="57"/>
      <c r="J865" s="85"/>
      <c r="K865" s="57"/>
      <c r="L865" s="86"/>
      <c r="M865" s="86"/>
      <c r="N865" s="87"/>
      <c r="O865" s="57"/>
      <c r="P865" s="88"/>
      <c r="Q865" s="57"/>
      <c r="R865" s="57"/>
      <c r="S865" s="57"/>
      <c r="T865" s="57"/>
      <c r="U865" s="87"/>
    </row>
    <row r="866" spans="1:21" ht="303.75">
      <c r="A866" s="59">
        <v>799</v>
      </c>
      <c r="B866" s="187" t="s">
        <v>11378</v>
      </c>
      <c r="C866" s="187" t="s">
        <v>118</v>
      </c>
      <c r="D866" s="26" t="s">
        <v>3147</v>
      </c>
      <c r="E866" s="26">
        <v>6628009197</v>
      </c>
      <c r="F866" s="26" t="s">
        <v>8429</v>
      </c>
      <c r="G866" s="26" t="s">
        <v>8430</v>
      </c>
      <c r="H866" s="26" t="s">
        <v>3148</v>
      </c>
      <c r="I866" s="26" t="s">
        <v>171</v>
      </c>
      <c r="J866" s="26" t="s">
        <v>124</v>
      </c>
      <c r="K866" s="26" t="s">
        <v>8483</v>
      </c>
      <c r="L866" s="89" t="s">
        <v>8431</v>
      </c>
      <c r="M866" s="171" t="s">
        <v>35</v>
      </c>
      <c r="N866" s="26" t="s">
        <v>2488</v>
      </c>
      <c r="P866" s="27" t="s">
        <v>8432</v>
      </c>
      <c r="Q866" s="187" t="s">
        <v>11377</v>
      </c>
      <c r="R866" s="26" t="s">
        <v>1579</v>
      </c>
      <c r="S866" s="26" t="s">
        <v>8433</v>
      </c>
      <c r="T866" s="26" t="s">
        <v>3149</v>
      </c>
      <c r="U866" s="26" t="s">
        <v>3150</v>
      </c>
    </row>
    <row r="867" spans="1:21" ht="281.25">
      <c r="A867" s="59">
        <f>A866+1</f>
        <v>800</v>
      </c>
      <c r="B867" s="187" t="s">
        <v>8434</v>
      </c>
      <c r="C867" s="187" t="s">
        <v>118</v>
      </c>
      <c r="D867" s="26" t="s">
        <v>3151</v>
      </c>
      <c r="E867" s="26">
        <v>6628009662</v>
      </c>
      <c r="F867" s="26" t="s">
        <v>8435</v>
      </c>
      <c r="G867" s="26" t="s">
        <v>8436</v>
      </c>
      <c r="H867" s="26" t="s">
        <v>3152</v>
      </c>
      <c r="I867" s="26" t="s">
        <v>171</v>
      </c>
      <c r="J867" s="26" t="s">
        <v>124</v>
      </c>
      <c r="K867" s="26" t="s">
        <v>8443</v>
      </c>
      <c r="L867" s="89" t="s">
        <v>8437</v>
      </c>
      <c r="M867" s="171" t="s">
        <v>35</v>
      </c>
      <c r="N867" s="26" t="s">
        <v>2488</v>
      </c>
      <c r="O867" s="169" t="s">
        <v>161</v>
      </c>
      <c r="P867" s="27" t="s">
        <v>3153</v>
      </c>
      <c r="Q867" s="187" t="s">
        <v>10057</v>
      </c>
      <c r="R867" s="26" t="s">
        <v>8438</v>
      </c>
      <c r="S867" s="26" t="s">
        <v>8439</v>
      </c>
      <c r="T867" s="26" t="s">
        <v>8440</v>
      </c>
      <c r="U867" s="26" t="s">
        <v>457</v>
      </c>
    </row>
    <row r="868" spans="1:21" ht="281.25">
      <c r="A868" s="59">
        <f t="shared" ref="A868:A888" si="50">A867+1</f>
        <v>801</v>
      </c>
      <c r="B868" s="187" t="s">
        <v>8441</v>
      </c>
      <c r="C868" s="187" t="s">
        <v>118</v>
      </c>
      <c r="D868" s="26" t="s">
        <v>3154</v>
      </c>
      <c r="E868" s="26">
        <v>6628009662</v>
      </c>
      <c r="F868" s="26" t="s">
        <v>8435</v>
      </c>
      <c r="G868" s="26" t="s">
        <v>8442</v>
      </c>
      <c r="H868" s="26" t="s">
        <v>3152</v>
      </c>
      <c r="I868" s="26" t="s">
        <v>171</v>
      </c>
      <c r="J868" s="26" t="s">
        <v>124</v>
      </c>
      <c r="K868" s="26" t="s">
        <v>8443</v>
      </c>
      <c r="L868" s="89" t="s">
        <v>8437</v>
      </c>
      <c r="M868" s="171" t="s">
        <v>35</v>
      </c>
      <c r="N868" s="26" t="s">
        <v>2488</v>
      </c>
      <c r="O868" s="169" t="s">
        <v>161</v>
      </c>
      <c r="P868" s="27" t="s">
        <v>2870</v>
      </c>
      <c r="Q868" s="187" t="s">
        <v>10057</v>
      </c>
      <c r="R868" s="26" t="s">
        <v>8438</v>
      </c>
      <c r="S868" s="26" t="s">
        <v>8439</v>
      </c>
      <c r="T868" s="26" t="s">
        <v>8440</v>
      </c>
      <c r="U868" s="26" t="s">
        <v>457</v>
      </c>
    </row>
    <row r="869" spans="1:21" ht="132.75" customHeight="1">
      <c r="A869" s="59">
        <f t="shared" si="50"/>
        <v>802</v>
      </c>
      <c r="B869" s="187" t="s">
        <v>8444</v>
      </c>
      <c r="C869" s="187" t="s">
        <v>118</v>
      </c>
      <c r="D869" s="26" t="s">
        <v>3155</v>
      </c>
      <c r="E869" s="26">
        <v>6628007520</v>
      </c>
      <c r="F869" s="26" t="s">
        <v>8445</v>
      </c>
      <c r="G869" s="26" t="s">
        <v>8445</v>
      </c>
      <c r="H869" s="26" t="s">
        <v>3156</v>
      </c>
      <c r="I869" s="26" t="s">
        <v>171</v>
      </c>
      <c r="J869" s="26" t="s">
        <v>124</v>
      </c>
      <c r="K869" s="26" t="s">
        <v>11388</v>
      </c>
      <c r="L869" s="89" t="s">
        <v>11389</v>
      </c>
      <c r="M869" s="171" t="s">
        <v>35</v>
      </c>
      <c r="N869" s="26" t="s">
        <v>11390</v>
      </c>
      <c r="O869" s="169" t="s">
        <v>161</v>
      </c>
      <c r="P869" s="27" t="s">
        <v>3157</v>
      </c>
      <c r="Q869" s="187" t="s">
        <v>11387</v>
      </c>
      <c r="R869" s="26" t="s">
        <v>8446</v>
      </c>
      <c r="S869" s="26" t="s">
        <v>161</v>
      </c>
      <c r="T869" s="26" t="s">
        <v>3158</v>
      </c>
      <c r="U869" s="26" t="s">
        <v>11391</v>
      </c>
    </row>
    <row r="870" spans="1:21" ht="135">
      <c r="A870" s="59">
        <f t="shared" si="50"/>
        <v>803</v>
      </c>
      <c r="B870" s="187" t="s">
        <v>8447</v>
      </c>
      <c r="C870" s="187" t="s">
        <v>172</v>
      </c>
      <c r="D870" s="26" t="s">
        <v>3159</v>
      </c>
      <c r="E870" s="26">
        <v>6677004949</v>
      </c>
      <c r="F870" s="26" t="s">
        <v>8448</v>
      </c>
      <c r="G870" s="26" t="s">
        <v>8449</v>
      </c>
      <c r="H870" s="26" t="s">
        <v>3160</v>
      </c>
      <c r="I870" s="26" t="s">
        <v>171</v>
      </c>
      <c r="J870" s="26" t="s">
        <v>124</v>
      </c>
      <c r="K870" s="26" t="s">
        <v>1926</v>
      </c>
      <c r="L870" s="89">
        <v>229.28</v>
      </c>
      <c r="M870" s="171" t="s">
        <v>4178</v>
      </c>
      <c r="N870" s="26" t="s">
        <v>2488</v>
      </c>
      <c r="O870" s="169" t="s">
        <v>161</v>
      </c>
      <c r="P870" s="27" t="s">
        <v>1793</v>
      </c>
      <c r="Q870" s="187" t="s">
        <v>10548</v>
      </c>
      <c r="R870" s="26" t="s">
        <v>1579</v>
      </c>
      <c r="S870" s="26" t="s">
        <v>8450</v>
      </c>
      <c r="T870" s="26" t="s">
        <v>3161</v>
      </c>
      <c r="U870" s="26" t="s">
        <v>3162</v>
      </c>
    </row>
    <row r="871" spans="1:21" ht="157.5">
      <c r="A871" s="59">
        <f t="shared" si="50"/>
        <v>804</v>
      </c>
      <c r="B871" s="187" t="s">
        <v>8451</v>
      </c>
      <c r="C871" s="187" t="s">
        <v>118</v>
      </c>
      <c r="D871" s="26" t="s">
        <v>3163</v>
      </c>
      <c r="E871" s="26">
        <v>6628009013</v>
      </c>
      <c r="F871" s="26" t="s">
        <v>8452</v>
      </c>
      <c r="G871" s="26" t="s">
        <v>8453</v>
      </c>
      <c r="H871" s="26" t="s">
        <v>3164</v>
      </c>
      <c r="I871" s="26" t="s">
        <v>171</v>
      </c>
      <c r="J871" s="26" t="s">
        <v>124</v>
      </c>
      <c r="K871" s="26" t="s">
        <v>8454</v>
      </c>
      <c r="L871" s="89" t="s">
        <v>3165</v>
      </c>
      <c r="M871" s="171" t="s">
        <v>35</v>
      </c>
      <c r="N871" s="26" t="s">
        <v>2488</v>
      </c>
      <c r="O871" s="169" t="s">
        <v>161</v>
      </c>
      <c r="P871" s="27" t="s">
        <v>427</v>
      </c>
      <c r="Q871" s="187" t="s">
        <v>10546</v>
      </c>
      <c r="R871" s="26" t="s">
        <v>8456</v>
      </c>
      <c r="S871" s="26" t="s">
        <v>8457</v>
      </c>
      <c r="T871" s="26" t="s">
        <v>3166</v>
      </c>
      <c r="U871" s="26" t="s">
        <v>8458</v>
      </c>
    </row>
    <row r="872" spans="1:21" ht="168.75">
      <c r="A872" s="59">
        <f t="shared" si="50"/>
        <v>805</v>
      </c>
      <c r="B872" s="187" t="s">
        <v>8459</v>
      </c>
      <c r="C872" s="187" t="s">
        <v>118</v>
      </c>
      <c r="D872" s="26" t="s">
        <v>3168</v>
      </c>
      <c r="E872" s="26">
        <v>6628009020</v>
      </c>
      <c r="F872" s="26" t="s">
        <v>8460</v>
      </c>
      <c r="G872" s="26" t="s">
        <v>8461</v>
      </c>
      <c r="H872" s="26" t="s">
        <v>3169</v>
      </c>
      <c r="I872" s="26" t="s">
        <v>171</v>
      </c>
      <c r="J872" s="26" t="s">
        <v>124</v>
      </c>
      <c r="K872" s="26" t="s">
        <v>191</v>
      </c>
      <c r="L872" s="89" t="s">
        <v>8437</v>
      </c>
      <c r="M872" s="171" t="s">
        <v>35</v>
      </c>
      <c r="N872" s="26" t="s">
        <v>2488</v>
      </c>
      <c r="O872" s="169" t="s">
        <v>161</v>
      </c>
      <c r="P872" s="27" t="s">
        <v>2521</v>
      </c>
      <c r="Q872" s="187" t="s">
        <v>10833</v>
      </c>
      <c r="R872" s="26" t="s">
        <v>8462</v>
      </c>
      <c r="S872" s="26" t="s">
        <v>8463</v>
      </c>
      <c r="T872" s="26" t="s">
        <v>3170</v>
      </c>
      <c r="U872" s="26" t="s">
        <v>3171</v>
      </c>
    </row>
    <row r="873" spans="1:21" ht="180">
      <c r="A873" s="59">
        <f t="shared" si="50"/>
        <v>806</v>
      </c>
      <c r="B873" s="187" t="s">
        <v>8469</v>
      </c>
      <c r="C873" s="187" t="s">
        <v>118</v>
      </c>
      <c r="D873" s="26" t="s">
        <v>3172</v>
      </c>
      <c r="E873" s="26">
        <v>6628009158</v>
      </c>
      <c r="F873" s="26" t="s">
        <v>8470</v>
      </c>
      <c r="G873" s="26" t="s">
        <v>8471</v>
      </c>
      <c r="H873" s="26" t="s">
        <v>3173</v>
      </c>
      <c r="I873" s="26" t="s">
        <v>171</v>
      </c>
      <c r="J873" s="26" t="s">
        <v>124</v>
      </c>
      <c r="K873" s="26" t="s">
        <v>191</v>
      </c>
      <c r="L873" s="89" t="s">
        <v>8437</v>
      </c>
      <c r="M873" s="171" t="s">
        <v>35</v>
      </c>
      <c r="N873" s="26" t="s">
        <v>2488</v>
      </c>
      <c r="O873" s="169" t="s">
        <v>161</v>
      </c>
      <c r="P873" s="27" t="s">
        <v>2830</v>
      </c>
      <c r="Q873" s="187" t="s">
        <v>10545</v>
      </c>
      <c r="R873" s="26" t="s">
        <v>8472</v>
      </c>
      <c r="S873" s="26" t="s">
        <v>8468</v>
      </c>
      <c r="T873" s="26" t="s">
        <v>8473</v>
      </c>
      <c r="U873" s="26" t="s">
        <v>3167</v>
      </c>
    </row>
    <row r="874" spans="1:21" ht="123.75">
      <c r="A874" s="59">
        <f t="shared" si="50"/>
        <v>807</v>
      </c>
      <c r="B874" s="187" t="s">
        <v>8474</v>
      </c>
      <c r="C874" s="187" t="s">
        <v>118</v>
      </c>
      <c r="D874" s="26" t="s">
        <v>3174</v>
      </c>
      <c r="E874" s="26">
        <v>6628009119</v>
      </c>
      <c r="F874" s="26" t="s">
        <v>8475</v>
      </c>
      <c r="G874" s="26" t="s">
        <v>8476</v>
      </c>
      <c r="H874" s="26" t="s">
        <v>3175</v>
      </c>
      <c r="I874" s="26" t="s">
        <v>171</v>
      </c>
      <c r="J874" s="26" t="s">
        <v>124</v>
      </c>
      <c r="K874" s="26" t="s">
        <v>8454</v>
      </c>
      <c r="L874" s="89" t="s">
        <v>8477</v>
      </c>
      <c r="M874" s="171" t="s">
        <v>35</v>
      </c>
      <c r="N874" s="26" t="s">
        <v>2488</v>
      </c>
      <c r="O874" s="169" t="s">
        <v>161</v>
      </c>
      <c r="P874" s="27" t="s">
        <v>442</v>
      </c>
      <c r="Q874" s="187" t="s">
        <v>10545</v>
      </c>
      <c r="R874" s="26" t="s">
        <v>1579</v>
      </c>
      <c r="S874" s="26" t="s">
        <v>8457</v>
      </c>
      <c r="T874" s="26" t="s">
        <v>3176</v>
      </c>
      <c r="U874" s="26" t="s">
        <v>3177</v>
      </c>
    </row>
    <row r="875" spans="1:21" ht="146.25">
      <c r="A875" s="59">
        <f t="shared" si="50"/>
        <v>808</v>
      </c>
      <c r="B875" s="187" t="s">
        <v>8478</v>
      </c>
      <c r="C875" s="187" t="s">
        <v>118</v>
      </c>
      <c r="D875" s="26" t="s">
        <v>3178</v>
      </c>
      <c r="E875" s="26">
        <v>6628009126</v>
      </c>
      <c r="F875" s="26" t="s">
        <v>8479</v>
      </c>
      <c r="G875" s="26" t="s">
        <v>8480</v>
      </c>
      <c r="H875" s="26" t="s">
        <v>3179</v>
      </c>
      <c r="I875" s="26" t="s">
        <v>171</v>
      </c>
      <c r="J875" s="26" t="s">
        <v>124</v>
      </c>
      <c r="K875" s="26" t="s">
        <v>191</v>
      </c>
      <c r="L875" s="89" t="s">
        <v>8437</v>
      </c>
      <c r="M875" s="171" t="s">
        <v>35</v>
      </c>
      <c r="N875" s="26" t="s">
        <v>2488</v>
      </c>
      <c r="O875" s="169" t="s">
        <v>161</v>
      </c>
      <c r="P875" s="27" t="s">
        <v>187</v>
      </c>
      <c r="Q875" s="187" t="s">
        <v>10547</v>
      </c>
      <c r="R875" s="26" t="s">
        <v>1579</v>
      </c>
      <c r="S875" s="26" t="s">
        <v>8464</v>
      </c>
      <c r="T875" s="26" t="s">
        <v>3180</v>
      </c>
      <c r="U875" s="26" t="s">
        <v>3181</v>
      </c>
    </row>
    <row r="876" spans="1:21" ht="137.25" customHeight="1">
      <c r="A876" s="59">
        <f t="shared" si="50"/>
        <v>809</v>
      </c>
      <c r="B876" s="187" t="s">
        <v>8481</v>
      </c>
      <c r="C876" s="187" t="s">
        <v>172</v>
      </c>
      <c r="D876" s="26" t="s">
        <v>3182</v>
      </c>
      <c r="E876" s="26">
        <v>6628008980</v>
      </c>
      <c r="F876" s="26" t="s">
        <v>3183</v>
      </c>
      <c r="G876" s="26" t="s">
        <v>8482</v>
      </c>
      <c r="H876" s="26" t="s">
        <v>3184</v>
      </c>
      <c r="I876" s="26" t="s">
        <v>171</v>
      </c>
      <c r="J876" s="26" t="s">
        <v>124</v>
      </c>
      <c r="K876" s="26" t="s">
        <v>8483</v>
      </c>
      <c r="L876" s="89" t="s">
        <v>8484</v>
      </c>
      <c r="M876" s="171" t="s">
        <v>35</v>
      </c>
      <c r="N876" s="26" t="s">
        <v>2488</v>
      </c>
      <c r="O876" s="169" t="s">
        <v>161</v>
      </c>
      <c r="P876" s="27" t="s">
        <v>211</v>
      </c>
      <c r="Q876" s="187" t="s">
        <v>8485</v>
      </c>
      <c r="R876" s="26" t="s">
        <v>1579</v>
      </c>
      <c r="S876" s="26" t="s">
        <v>8465</v>
      </c>
      <c r="T876" s="26" t="s">
        <v>3185</v>
      </c>
      <c r="U876" s="26" t="s">
        <v>3181</v>
      </c>
    </row>
    <row r="877" spans="1:21" ht="106.5" customHeight="1">
      <c r="A877" s="59">
        <f t="shared" si="50"/>
        <v>810</v>
      </c>
      <c r="B877" s="187" t="s">
        <v>8486</v>
      </c>
      <c r="C877" s="187" t="s">
        <v>118</v>
      </c>
      <c r="D877" s="26" t="s">
        <v>3186</v>
      </c>
      <c r="E877" s="26">
        <v>6628008475</v>
      </c>
      <c r="F877" s="26" t="s">
        <v>8487</v>
      </c>
      <c r="G877" s="26" t="s">
        <v>8488</v>
      </c>
      <c r="H877" s="26" t="s">
        <v>3187</v>
      </c>
      <c r="I877" s="26" t="s">
        <v>171</v>
      </c>
      <c r="J877" s="26" t="s">
        <v>124</v>
      </c>
      <c r="K877" s="26" t="s">
        <v>5044</v>
      </c>
      <c r="L877" s="89" t="s">
        <v>8437</v>
      </c>
      <c r="M877" s="171" t="s">
        <v>35</v>
      </c>
      <c r="N877" s="26" t="s">
        <v>2488</v>
      </c>
      <c r="O877" s="169" t="s">
        <v>161</v>
      </c>
      <c r="P877" s="27" t="s">
        <v>197</v>
      </c>
      <c r="Q877" s="187" t="s">
        <v>10757</v>
      </c>
      <c r="R877" s="26" t="s">
        <v>1579</v>
      </c>
      <c r="S877" s="26" t="s">
        <v>8466</v>
      </c>
      <c r="T877" s="26" t="s">
        <v>3188</v>
      </c>
      <c r="U877" s="26" t="s">
        <v>3189</v>
      </c>
    </row>
    <row r="878" spans="1:21" ht="99.75" customHeight="1">
      <c r="A878" s="59">
        <f t="shared" si="50"/>
        <v>811</v>
      </c>
      <c r="B878" s="187" t="s">
        <v>8489</v>
      </c>
      <c r="C878" s="187" t="s">
        <v>118</v>
      </c>
      <c r="D878" s="26" t="s">
        <v>3190</v>
      </c>
      <c r="E878" s="26">
        <v>6628008475</v>
      </c>
      <c r="F878" s="26" t="s">
        <v>8487</v>
      </c>
      <c r="G878" s="26" t="s">
        <v>8490</v>
      </c>
      <c r="H878" s="26" t="s">
        <v>3191</v>
      </c>
      <c r="I878" s="26" t="s">
        <v>171</v>
      </c>
      <c r="J878" s="26" t="s">
        <v>124</v>
      </c>
      <c r="K878" s="26" t="s">
        <v>8455</v>
      </c>
      <c r="L878" s="89" t="s">
        <v>8437</v>
      </c>
      <c r="M878" s="171" t="s">
        <v>35</v>
      </c>
      <c r="N878" s="26" t="s">
        <v>2488</v>
      </c>
      <c r="O878" s="169" t="s">
        <v>161</v>
      </c>
      <c r="P878" s="27" t="s">
        <v>441</v>
      </c>
      <c r="Q878" s="187" t="s">
        <v>10757</v>
      </c>
      <c r="R878" s="26" t="s">
        <v>1579</v>
      </c>
      <c r="S878" s="26" t="s">
        <v>8466</v>
      </c>
      <c r="T878" s="26" t="s">
        <v>3188</v>
      </c>
      <c r="U878" s="26" t="s">
        <v>3189</v>
      </c>
    </row>
    <row r="879" spans="1:21" ht="135">
      <c r="A879" s="59">
        <f t="shared" si="50"/>
        <v>812</v>
      </c>
      <c r="B879" s="187" t="s">
        <v>8491</v>
      </c>
      <c r="C879" s="187" t="s">
        <v>172</v>
      </c>
      <c r="D879" s="26" t="s">
        <v>3192</v>
      </c>
      <c r="E879" s="26">
        <v>6628009133</v>
      </c>
      <c r="F879" s="26" t="s">
        <v>8492</v>
      </c>
      <c r="G879" s="26" t="s">
        <v>8493</v>
      </c>
      <c r="H879" s="26" t="s">
        <v>3193</v>
      </c>
      <c r="I879" s="26" t="s">
        <v>171</v>
      </c>
      <c r="J879" s="26" t="s">
        <v>124</v>
      </c>
      <c r="K879" s="26" t="s">
        <v>191</v>
      </c>
      <c r="L879" s="89" t="s">
        <v>8437</v>
      </c>
      <c r="M879" s="171" t="s">
        <v>35</v>
      </c>
      <c r="N879" s="26" t="s">
        <v>2488</v>
      </c>
      <c r="O879" s="169" t="s">
        <v>161</v>
      </c>
      <c r="P879" s="27" t="s">
        <v>8494</v>
      </c>
      <c r="Q879" s="187" t="s">
        <v>3194</v>
      </c>
      <c r="R879" s="26" t="s">
        <v>8495</v>
      </c>
      <c r="S879" s="26" t="s">
        <v>8467</v>
      </c>
      <c r="T879" s="26" t="s">
        <v>3195</v>
      </c>
      <c r="U879" s="26" t="s">
        <v>3189</v>
      </c>
    </row>
    <row r="880" spans="1:21" ht="203.25" thickBot="1">
      <c r="A880" s="203">
        <f t="shared" si="50"/>
        <v>813</v>
      </c>
      <c r="B880" s="270" t="s">
        <v>9808</v>
      </c>
      <c r="C880" s="270" t="s">
        <v>172</v>
      </c>
      <c r="D880" s="99" t="s">
        <v>9817</v>
      </c>
      <c r="E880" s="99">
        <v>6628009694</v>
      </c>
      <c r="F880" s="99" t="s">
        <v>9809</v>
      </c>
      <c r="G880" s="99" t="s">
        <v>9810</v>
      </c>
      <c r="H880" s="60" t="s">
        <v>9811</v>
      </c>
      <c r="I880" s="99" t="s">
        <v>171</v>
      </c>
      <c r="J880" s="99" t="s">
        <v>124</v>
      </c>
      <c r="K880" s="99" t="s">
        <v>1926</v>
      </c>
      <c r="L880" s="161">
        <v>229.29</v>
      </c>
      <c r="M880" s="271" t="s">
        <v>4178</v>
      </c>
      <c r="N880" s="99" t="s">
        <v>2488</v>
      </c>
      <c r="O880" s="272" t="s">
        <v>66</v>
      </c>
      <c r="P880" s="162" t="s">
        <v>9812</v>
      </c>
      <c r="Q880" s="270" t="s">
        <v>9813</v>
      </c>
      <c r="R880" s="99" t="s">
        <v>9814</v>
      </c>
      <c r="S880" s="99" t="s">
        <v>8464</v>
      </c>
      <c r="T880" s="99" t="s">
        <v>9815</v>
      </c>
      <c r="U880" s="99" t="s">
        <v>9816</v>
      </c>
    </row>
    <row r="881" spans="1:21" ht="169.5" thickBot="1">
      <c r="A881" s="203">
        <f t="shared" si="50"/>
        <v>814</v>
      </c>
      <c r="B881" s="276" t="s">
        <v>9907</v>
      </c>
      <c r="C881" s="15" t="s">
        <v>118</v>
      </c>
      <c r="D881" s="15" t="s">
        <v>9884</v>
      </c>
      <c r="E881" s="15">
        <v>6628009863</v>
      </c>
      <c r="F881" s="276" t="s">
        <v>9908</v>
      </c>
      <c r="G881" s="276" t="s">
        <v>9909</v>
      </c>
      <c r="H881" s="60" t="s">
        <v>9885</v>
      </c>
      <c r="I881" s="99" t="s">
        <v>171</v>
      </c>
      <c r="J881" s="99" t="s">
        <v>124</v>
      </c>
      <c r="K881" s="99" t="s">
        <v>1926</v>
      </c>
      <c r="L881" s="161">
        <v>229.29</v>
      </c>
      <c r="M881" s="271" t="s">
        <v>4178</v>
      </c>
      <c r="N881" s="99" t="s">
        <v>2488</v>
      </c>
      <c r="O881" s="15" t="s">
        <v>1239</v>
      </c>
      <c r="P881" s="15" t="s">
        <v>9886</v>
      </c>
      <c r="Q881" s="374" t="s">
        <v>10756</v>
      </c>
      <c r="R881" s="26" t="s">
        <v>1579</v>
      </c>
      <c r="S881" s="15" t="s">
        <v>9911</v>
      </c>
      <c r="T881" s="15" t="s">
        <v>9912</v>
      </c>
      <c r="U881" s="15" t="s">
        <v>9887</v>
      </c>
    </row>
    <row r="882" spans="1:21" ht="214.5" thickBot="1">
      <c r="A882" s="203">
        <f t="shared" si="50"/>
        <v>815</v>
      </c>
      <c r="B882" s="15" t="s">
        <v>9900</v>
      </c>
      <c r="C882" s="15" t="s">
        <v>172</v>
      </c>
      <c r="D882" s="15" t="s">
        <v>9888</v>
      </c>
      <c r="E882" s="15">
        <v>6628009743</v>
      </c>
      <c r="F882" s="15" t="s">
        <v>9901</v>
      </c>
      <c r="G882" s="273" t="s">
        <v>9902</v>
      </c>
      <c r="H882" s="14" t="s">
        <v>9889</v>
      </c>
      <c r="I882" s="99" t="s">
        <v>171</v>
      </c>
      <c r="J882" s="99" t="s">
        <v>124</v>
      </c>
      <c r="K882" s="99" t="s">
        <v>1926</v>
      </c>
      <c r="L882" s="161">
        <v>229.29</v>
      </c>
      <c r="M882" s="271" t="s">
        <v>4178</v>
      </c>
      <c r="N882" s="99" t="s">
        <v>2488</v>
      </c>
      <c r="O882" s="15" t="s">
        <v>1239</v>
      </c>
      <c r="P882" s="15" t="s">
        <v>9910</v>
      </c>
      <c r="Q882" s="374" t="s">
        <v>9903</v>
      </c>
      <c r="R882" s="26" t="s">
        <v>1579</v>
      </c>
      <c r="S882" s="277" t="s">
        <v>9905</v>
      </c>
      <c r="T882" s="276" t="s">
        <v>9906</v>
      </c>
      <c r="U882" s="276" t="s">
        <v>9890</v>
      </c>
    </row>
    <row r="883" spans="1:21" ht="158.25" thickBot="1">
      <c r="A883" s="203">
        <f t="shared" si="50"/>
        <v>816</v>
      </c>
      <c r="B883" s="270" t="s">
        <v>9899</v>
      </c>
      <c r="C883" s="315" t="s">
        <v>118</v>
      </c>
      <c r="D883" s="99" t="s">
        <v>9891</v>
      </c>
      <c r="E883" s="99">
        <v>6628009038</v>
      </c>
      <c r="F883" s="99" t="s">
        <v>9892</v>
      </c>
      <c r="G883" s="99" t="s">
        <v>9898</v>
      </c>
      <c r="H883" s="60" t="s">
        <v>9893</v>
      </c>
      <c r="I883" s="99" t="s">
        <v>171</v>
      </c>
      <c r="J883" s="99" t="s">
        <v>124</v>
      </c>
      <c r="K883" s="99" t="s">
        <v>191</v>
      </c>
      <c r="L883" s="161" t="s">
        <v>8437</v>
      </c>
      <c r="M883" s="271" t="s">
        <v>35</v>
      </c>
      <c r="N883" s="99" t="s">
        <v>2488</v>
      </c>
      <c r="O883" s="272" t="s">
        <v>161</v>
      </c>
      <c r="P883" s="162" t="s">
        <v>2541</v>
      </c>
      <c r="Q883" s="375" t="s">
        <v>9904</v>
      </c>
      <c r="R883" s="99" t="s">
        <v>9894</v>
      </c>
      <c r="S883" s="99" t="s">
        <v>9895</v>
      </c>
      <c r="T883" s="99" t="s">
        <v>9896</v>
      </c>
      <c r="U883" s="99" t="s">
        <v>9897</v>
      </c>
    </row>
    <row r="884" spans="1:21" s="313" customFormat="1" ht="169.5" thickBot="1">
      <c r="A884" s="203">
        <f t="shared" si="50"/>
        <v>817</v>
      </c>
      <c r="B884" s="276" t="s">
        <v>10593</v>
      </c>
      <c r="C884" s="15" t="s">
        <v>118</v>
      </c>
      <c r="D884" s="15" t="s">
        <v>10594</v>
      </c>
      <c r="E884" s="15">
        <v>6628009856</v>
      </c>
      <c r="F884" s="276" t="s">
        <v>10595</v>
      </c>
      <c r="G884" s="276" t="s">
        <v>10596</v>
      </c>
      <c r="H884" s="60" t="s">
        <v>10597</v>
      </c>
      <c r="I884" s="99" t="s">
        <v>171</v>
      </c>
      <c r="J884" s="99" t="s">
        <v>124</v>
      </c>
      <c r="K884" s="99" t="s">
        <v>1926</v>
      </c>
      <c r="L884" s="161">
        <v>229.29</v>
      </c>
      <c r="M884" s="271" t="s">
        <v>4178</v>
      </c>
      <c r="N884" s="99" t="s">
        <v>2488</v>
      </c>
      <c r="O884" s="15" t="s">
        <v>1239</v>
      </c>
      <c r="P884" s="15" t="s">
        <v>10598</v>
      </c>
      <c r="Q884" s="374" t="s">
        <v>10599</v>
      </c>
      <c r="R884" s="26" t="s">
        <v>1579</v>
      </c>
      <c r="S884" s="15" t="s">
        <v>10600</v>
      </c>
      <c r="T884" s="15" t="s">
        <v>10601</v>
      </c>
      <c r="U884" s="15" t="s">
        <v>9887</v>
      </c>
    </row>
    <row r="885" spans="1:21" s="313" customFormat="1" ht="168.75">
      <c r="A885" s="203">
        <f t="shared" si="50"/>
        <v>818</v>
      </c>
      <c r="B885" s="280" t="s">
        <v>10602</v>
      </c>
      <c r="C885" s="315" t="s">
        <v>172</v>
      </c>
      <c r="D885" s="315" t="s">
        <v>10603</v>
      </c>
      <c r="E885" s="315">
        <v>6628009687</v>
      </c>
      <c r="F885" s="280" t="s">
        <v>10604</v>
      </c>
      <c r="G885" s="280" t="s">
        <v>10605</v>
      </c>
      <c r="H885" s="60" t="s">
        <v>10606</v>
      </c>
      <c r="I885" s="99" t="s">
        <v>171</v>
      </c>
      <c r="J885" s="99" t="s">
        <v>124</v>
      </c>
      <c r="K885" s="99" t="s">
        <v>1926</v>
      </c>
      <c r="L885" s="161">
        <v>229.29</v>
      </c>
      <c r="M885" s="271" t="s">
        <v>4178</v>
      </c>
      <c r="N885" s="99" t="s">
        <v>2488</v>
      </c>
      <c r="O885" s="315" t="s">
        <v>1239</v>
      </c>
      <c r="P885" s="315" t="s">
        <v>2571</v>
      </c>
      <c r="Q885" s="375" t="s">
        <v>10607</v>
      </c>
      <c r="R885" s="99" t="s">
        <v>10608</v>
      </c>
      <c r="S885" s="315" t="s">
        <v>10609</v>
      </c>
      <c r="T885" s="315" t="s">
        <v>10610</v>
      </c>
      <c r="U885" s="315" t="s">
        <v>9887</v>
      </c>
    </row>
    <row r="886" spans="1:21" s="313" customFormat="1" ht="123.75">
      <c r="A886" s="203">
        <f t="shared" si="50"/>
        <v>819</v>
      </c>
      <c r="B886" s="14" t="s">
        <v>10772</v>
      </c>
      <c r="C886" s="14" t="s">
        <v>10773</v>
      </c>
      <c r="D886" s="14" t="s">
        <v>10774</v>
      </c>
      <c r="E886" s="73">
        <v>6628009704</v>
      </c>
      <c r="F886" s="14" t="s">
        <v>10775</v>
      </c>
      <c r="G886" s="14" t="s">
        <v>10776</v>
      </c>
      <c r="H886" s="60" t="s">
        <v>10777</v>
      </c>
      <c r="I886" s="26" t="s">
        <v>171</v>
      </c>
      <c r="J886" s="26" t="s">
        <v>124</v>
      </c>
      <c r="K886" s="26" t="s">
        <v>10778</v>
      </c>
      <c r="L886" s="89">
        <v>229.29</v>
      </c>
      <c r="M886" s="171" t="s">
        <v>4178</v>
      </c>
      <c r="N886" s="26" t="s">
        <v>2488</v>
      </c>
      <c r="O886" s="14" t="s">
        <v>1239</v>
      </c>
      <c r="P886" s="14" t="s">
        <v>10779</v>
      </c>
      <c r="Q886" s="143" t="s">
        <v>10780</v>
      </c>
      <c r="R886" s="26" t="s">
        <v>1170</v>
      </c>
      <c r="S886" s="14" t="s">
        <v>10781</v>
      </c>
      <c r="T886" s="14" t="s">
        <v>10782</v>
      </c>
      <c r="U886" s="14" t="s">
        <v>161</v>
      </c>
    </row>
    <row r="887" spans="1:21" s="313" customFormat="1" ht="122.25" customHeight="1">
      <c r="A887" s="203">
        <f t="shared" si="50"/>
        <v>820</v>
      </c>
      <c r="B887" s="270" t="s">
        <v>10783</v>
      </c>
      <c r="C887" s="270" t="s">
        <v>118</v>
      </c>
      <c r="D887" s="99" t="s">
        <v>10784</v>
      </c>
      <c r="E887" s="99">
        <v>6628009180</v>
      </c>
      <c r="F887" s="99" t="s">
        <v>10785</v>
      </c>
      <c r="G887" s="99" t="s">
        <v>10786</v>
      </c>
      <c r="H887" s="99" t="s">
        <v>10787</v>
      </c>
      <c r="I887" s="99" t="s">
        <v>171</v>
      </c>
      <c r="J887" s="99" t="s">
        <v>124</v>
      </c>
      <c r="K887" s="99" t="s">
        <v>7469</v>
      </c>
      <c r="L887" s="161" t="s">
        <v>8437</v>
      </c>
      <c r="M887" s="271" t="s">
        <v>35</v>
      </c>
      <c r="N887" s="99" t="s">
        <v>2488</v>
      </c>
      <c r="O887" s="272" t="s">
        <v>161</v>
      </c>
      <c r="P887" s="162" t="s">
        <v>10788</v>
      </c>
      <c r="Q887" s="270" t="s">
        <v>10789</v>
      </c>
      <c r="R887" s="99" t="s">
        <v>10790</v>
      </c>
      <c r="S887" s="99" t="s">
        <v>10791</v>
      </c>
      <c r="T887" s="99" t="s">
        <v>10792</v>
      </c>
      <c r="U887" s="99" t="s">
        <v>3181</v>
      </c>
    </row>
    <row r="888" spans="1:21" s="313" customFormat="1" ht="122.25" customHeight="1">
      <c r="A888" s="203">
        <f t="shared" si="50"/>
        <v>821</v>
      </c>
      <c r="B888" s="14" t="s">
        <v>10974</v>
      </c>
      <c r="C888" s="14" t="s">
        <v>118</v>
      </c>
      <c r="D888" s="14" t="s">
        <v>10975</v>
      </c>
      <c r="E888" s="73">
        <v>6628009750</v>
      </c>
      <c r="F888" s="14" t="s">
        <v>10976</v>
      </c>
      <c r="G888" s="14" t="s">
        <v>10977</v>
      </c>
      <c r="H888" s="14" t="s">
        <v>10978</v>
      </c>
      <c r="I888" s="26" t="s">
        <v>171</v>
      </c>
      <c r="J888" s="26" t="s">
        <v>124</v>
      </c>
      <c r="K888" s="26" t="s">
        <v>10979</v>
      </c>
      <c r="L888" s="89">
        <v>229.29</v>
      </c>
      <c r="M888" s="171" t="s">
        <v>4178</v>
      </c>
      <c r="N888" s="26" t="s">
        <v>2488</v>
      </c>
      <c r="O888" s="14" t="s">
        <v>1239</v>
      </c>
      <c r="P888" s="14" t="s">
        <v>5459</v>
      </c>
      <c r="Q888" s="143" t="s">
        <v>10980</v>
      </c>
      <c r="R888" s="26" t="s">
        <v>1170</v>
      </c>
      <c r="S888" s="26" t="s">
        <v>10981</v>
      </c>
      <c r="T888" s="14" t="s">
        <v>10982</v>
      </c>
      <c r="U888" s="26" t="s">
        <v>3181</v>
      </c>
    </row>
    <row r="889" spans="1:21" s="313" customFormat="1" ht="122.25" customHeight="1">
      <c r="A889" s="203">
        <f>A888+1</f>
        <v>822</v>
      </c>
      <c r="B889" s="270" t="s">
        <v>10983</v>
      </c>
      <c r="C889" s="270" t="s">
        <v>118</v>
      </c>
      <c r="D889" s="99" t="s">
        <v>10984</v>
      </c>
      <c r="E889" s="99">
        <v>6628009180</v>
      </c>
      <c r="F889" s="99" t="s">
        <v>10985</v>
      </c>
      <c r="G889" s="99" t="s">
        <v>10986</v>
      </c>
      <c r="H889" s="99" t="s">
        <v>10987</v>
      </c>
      <c r="I889" s="99" t="s">
        <v>171</v>
      </c>
      <c r="J889" s="99" t="s">
        <v>124</v>
      </c>
      <c r="K889" s="99" t="s">
        <v>6721</v>
      </c>
      <c r="L889" s="161" t="s">
        <v>8437</v>
      </c>
      <c r="M889" s="271" t="s">
        <v>35</v>
      </c>
      <c r="N889" s="99" t="s">
        <v>2488</v>
      </c>
      <c r="O889" s="272" t="s">
        <v>161</v>
      </c>
      <c r="P889" s="162" t="s">
        <v>10988</v>
      </c>
      <c r="Q889" s="270" t="s">
        <v>10989</v>
      </c>
      <c r="R889" s="99" t="s">
        <v>10990</v>
      </c>
      <c r="S889" s="99" t="s">
        <v>10791</v>
      </c>
      <c r="T889" s="99" t="s">
        <v>10991</v>
      </c>
      <c r="U889" s="99" t="s">
        <v>3181</v>
      </c>
    </row>
    <row r="890" spans="1:21" s="313" customFormat="1" ht="122.25" customHeight="1">
      <c r="A890" s="203">
        <f>A889+1</f>
        <v>823</v>
      </c>
      <c r="B890" s="14" t="s">
        <v>11351</v>
      </c>
      <c r="C890" s="14" t="s">
        <v>172</v>
      </c>
      <c r="D890" s="14" t="s">
        <v>11352</v>
      </c>
      <c r="E890" s="73">
        <v>6628009711</v>
      </c>
      <c r="F890" s="14" t="s">
        <v>11353</v>
      </c>
      <c r="G890" s="14" t="s">
        <v>11354</v>
      </c>
      <c r="H890" s="60" t="s">
        <v>11355</v>
      </c>
      <c r="I890" s="26" t="s">
        <v>171</v>
      </c>
      <c r="J890" s="26" t="s">
        <v>124</v>
      </c>
      <c r="K890" s="26" t="s">
        <v>10979</v>
      </c>
      <c r="L890" s="89">
        <v>229.29</v>
      </c>
      <c r="M890" s="171" t="s">
        <v>4178</v>
      </c>
      <c r="N890" s="26" t="s">
        <v>2488</v>
      </c>
      <c r="O890" s="14" t="s">
        <v>1239</v>
      </c>
      <c r="P890" s="14" t="s">
        <v>441</v>
      </c>
      <c r="Q890" s="143" t="s">
        <v>11356</v>
      </c>
      <c r="R890" s="26" t="s">
        <v>11357</v>
      </c>
      <c r="S890" s="26" t="s">
        <v>11358</v>
      </c>
      <c r="T890" s="14" t="s">
        <v>11359</v>
      </c>
      <c r="U890" s="26" t="s">
        <v>3181</v>
      </c>
    </row>
    <row r="891" spans="1:21" ht="16.5" customHeight="1">
      <c r="A891" s="401" t="s">
        <v>5566</v>
      </c>
      <c r="B891" s="401"/>
      <c r="C891" s="401"/>
      <c r="D891" s="57"/>
      <c r="E891" s="57"/>
      <c r="F891" s="56"/>
      <c r="G891" s="57"/>
      <c r="H891" s="57"/>
      <c r="I891" s="57"/>
      <c r="J891" s="85"/>
      <c r="K891" s="57"/>
      <c r="L891" s="86"/>
      <c r="M891" s="86"/>
      <c r="N891" s="87"/>
      <c r="O891" s="57"/>
      <c r="P891" s="88"/>
      <c r="Q891" s="57"/>
      <c r="R891" s="57"/>
      <c r="S891" s="57"/>
      <c r="T891" s="57"/>
      <c r="U891" s="87"/>
    </row>
    <row r="892" spans="1:21" ht="168.75">
      <c r="A892" s="59">
        <v>824</v>
      </c>
      <c r="B892" s="143" t="s">
        <v>3229</v>
      </c>
      <c r="C892" s="14" t="s">
        <v>118</v>
      </c>
      <c r="D892" s="14" t="s">
        <v>3230</v>
      </c>
      <c r="E892" s="14">
        <v>6603011405</v>
      </c>
      <c r="F892" s="14" t="s">
        <v>8509</v>
      </c>
      <c r="G892" s="14" t="s">
        <v>8510</v>
      </c>
      <c r="H892" s="60" t="s">
        <v>3231</v>
      </c>
      <c r="I892" s="14" t="s">
        <v>171</v>
      </c>
      <c r="J892" s="14" t="s">
        <v>124</v>
      </c>
      <c r="K892" s="83" t="s">
        <v>8498</v>
      </c>
      <c r="L892" s="59">
        <v>225.53</v>
      </c>
      <c r="M892" s="14" t="s">
        <v>201</v>
      </c>
      <c r="N892" s="14" t="s">
        <v>2488</v>
      </c>
      <c r="O892" s="169" t="s">
        <v>161</v>
      </c>
      <c r="P892" s="14" t="s">
        <v>2835</v>
      </c>
      <c r="Q892" s="143" t="s">
        <v>10467</v>
      </c>
      <c r="R892" s="14" t="s">
        <v>8511</v>
      </c>
      <c r="S892" s="14" t="s">
        <v>8508</v>
      </c>
      <c r="T892" s="14" t="s">
        <v>3232</v>
      </c>
      <c r="U892" s="14" t="s">
        <v>8503</v>
      </c>
    </row>
    <row r="893" spans="1:21" ht="146.25" customHeight="1">
      <c r="A893" s="59">
        <f>A892+1</f>
        <v>825</v>
      </c>
      <c r="B893" s="143" t="s">
        <v>3233</v>
      </c>
      <c r="C893" s="14" t="s">
        <v>118</v>
      </c>
      <c r="D893" s="14" t="s">
        <v>3234</v>
      </c>
      <c r="E893" s="14">
        <v>6603011388</v>
      </c>
      <c r="F893" s="14" t="s">
        <v>8512</v>
      </c>
      <c r="G893" s="14" t="s">
        <v>8513</v>
      </c>
      <c r="H893" s="14" t="s">
        <v>3235</v>
      </c>
      <c r="I893" s="14" t="s">
        <v>171</v>
      </c>
      <c r="J893" s="14" t="s">
        <v>124</v>
      </c>
      <c r="K893" s="83" t="s">
        <v>8498</v>
      </c>
      <c r="L893" s="59">
        <v>225.53</v>
      </c>
      <c r="M893" s="14" t="s">
        <v>201</v>
      </c>
      <c r="N893" s="14" t="s">
        <v>2488</v>
      </c>
      <c r="O893" s="169" t="s">
        <v>161</v>
      </c>
      <c r="P893" s="14" t="s">
        <v>211</v>
      </c>
      <c r="Q893" s="143" t="s">
        <v>9726</v>
      </c>
      <c r="R893" s="14" t="s">
        <v>8514</v>
      </c>
      <c r="S893" s="14" t="s">
        <v>8515</v>
      </c>
      <c r="T893" s="14" t="s">
        <v>8516</v>
      </c>
      <c r="U893" s="14" t="s">
        <v>8504</v>
      </c>
    </row>
    <row r="894" spans="1:21" ht="135">
      <c r="A894" s="59">
        <f t="shared" ref="A894:A897" si="51">A893+1</f>
        <v>826</v>
      </c>
      <c r="B894" s="143" t="s">
        <v>3236</v>
      </c>
      <c r="C894" s="14" t="s">
        <v>172</v>
      </c>
      <c r="D894" s="14" t="s">
        <v>3237</v>
      </c>
      <c r="E894" s="14">
        <v>6603011490</v>
      </c>
      <c r="F894" s="14" t="s">
        <v>8517</v>
      </c>
      <c r="G894" s="14" t="s">
        <v>8518</v>
      </c>
      <c r="H894" s="130" t="s">
        <v>3238</v>
      </c>
      <c r="I894" s="14" t="s">
        <v>171</v>
      </c>
      <c r="J894" s="14" t="s">
        <v>124</v>
      </c>
      <c r="K894" s="14" t="s">
        <v>8499</v>
      </c>
      <c r="L894" s="14">
        <v>225.53</v>
      </c>
      <c r="M894" s="14" t="s">
        <v>201</v>
      </c>
      <c r="N894" s="14" t="s">
        <v>2488</v>
      </c>
      <c r="O894" s="169" t="s">
        <v>161</v>
      </c>
      <c r="P894" s="14" t="s">
        <v>441</v>
      </c>
      <c r="Q894" s="143" t="s">
        <v>10715</v>
      </c>
      <c r="R894" s="14" t="s">
        <v>3239</v>
      </c>
      <c r="S894" s="14" t="s">
        <v>8519</v>
      </c>
      <c r="T894" s="14" t="s">
        <v>3240</v>
      </c>
      <c r="U894" s="14" t="s">
        <v>8505</v>
      </c>
    </row>
    <row r="895" spans="1:21" ht="146.25">
      <c r="A895" s="59">
        <f t="shared" si="51"/>
        <v>827</v>
      </c>
      <c r="B895" s="143" t="s">
        <v>3241</v>
      </c>
      <c r="C895" s="14" t="s">
        <v>172</v>
      </c>
      <c r="D895" s="14" t="s">
        <v>3242</v>
      </c>
      <c r="E895" s="14">
        <v>6603015801</v>
      </c>
      <c r="F895" s="14" t="s">
        <v>8520</v>
      </c>
      <c r="G895" s="14" t="s">
        <v>8521</v>
      </c>
      <c r="H895" s="14" t="s">
        <v>3243</v>
      </c>
      <c r="I895" s="14" t="s">
        <v>171</v>
      </c>
      <c r="J895" s="14" t="s">
        <v>124</v>
      </c>
      <c r="K895" s="14" t="s">
        <v>8502</v>
      </c>
      <c r="L895" s="14">
        <v>225.53</v>
      </c>
      <c r="M895" s="14" t="s">
        <v>201</v>
      </c>
      <c r="N895" s="14" t="s">
        <v>2488</v>
      </c>
      <c r="O895" s="169" t="s">
        <v>161</v>
      </c>
      <c r="P895" s="14" t="s">
        <v>175</v>
      </c>
      <c r="Q895" s="143" t="s">
        <v>10464</v>
      </c>
      <c r="R895" s="14" t="s">
        <v>8522</v>
      </c>
      <c r="S895" s="14" t="s">
        <v>3244</v>
      </c>
      <c r="T895" s="14" t="s">
        <v>3245</v>
      </c>
      <c r="U895" s="14" t="s">
        <v>3246</v>
      </c>
    </row>
    <row r="896" spans="1:21" ht="146.25">
      <c r="A896" s="59">
        <f t="shared" si="51"/>
        <v>828</v>
      </c>
      <c r="B896" s="143" t="s">
        <v>3247</v>
      </c>
      <c r="C896" s="14" t="s">
        <v>172</v>
      </c>
      <c r="D896" s="14" t="s">
        <v>3248</v>
      </c>
      <c r="E896" s="14">
        <v>6603011395</v>
      </c>
      <c r="F896" s="14" t="s">
        <v>3249</v>
      </c>
      <c r="G896" s="14" t="s">
        <v>8523</v>
      </c>
      <c r="H896" s="14" t="s">
        <v>3250</v>
      </c>
      <c r="I896" s="14" t="s">
        <v>171</v>
      </c>
      <c r="J896" s="14" t="s">
        <v>124</v>
      </c>
      <c r="K896" s="14" t="s">
        <v>8501</v>
      </c>
      <c r="L896" s="14" t="s">
        <v>8500</v>
      </c>
      <c r="M896" s="14" t="s">
        <v>201</v>
      </c>
      <c r="N896" s="14" t="s">
        <v>2488</v>
      </c>
      <c r="O896" s="169" t="s">
        <v>161</v>
      </c>
      <c r="P896" s="14" t="s">
        <v>3251</v>
      </c>
      <c r="Q896" s="143" t="s">
        <v>8524</v>
      </c>
      <c r="R896" s="14" t="s">
        <v>1234</v>
      </c>
      <c r="S896" s="14" t="s">
        <v>8507</v>
      </c>
      <c r="T896" s="14" t="s">
        <v>3252</v>
      </c>
      <c r="U896" s="14" t="s">
        <v>8525</v>
      </c>
    </row>
    <row r="897" spans="1:21" ht="146.25">
      <c r="A897" s="59">
        <f t="shared" si="51"/>
        <v>829</v>
      </c>
      <c r="B897" s="143" t="s">
        <v>5563</v>
      </c>
      <c r="C897" s="14" t="s">
        <v>169</v>
      </c>
      <c r="D897" s="14" t="s">
        <v>5557</v>
      </c>
      <c r="E897" s="120">
        <v>6603010218</v>
      </c>
      <c r="F897" s="14" t="s">
        <v>5564</v>
      </c>
      <c r="G897" s="14" t="s">
        <v>5565</v>
      </c>
      <c r="H897" s="60" t="s">
        <v>5558</v>
      </c>
      <c r="I897" s="14" t="s">
        <v>171</v>
      </c>
      <c r="J897" s="26" t="s">
        <v>86</v>
      </c>
      <c r="K897" s="83" t="s">
        <v>8498</v>
      </c>
      <c r="L897" s="14">
        <v>225.53</v>
      </c>
      <c r="M897" s="26" t="s">
        <v>634</v>
      </c>
      <c r="N897" s="14" t="s">
        <v>5559</v>
      </c>
      <c r="O897" s="169" t="s">
        <v>161</v>
      </c>
      <c r="P897" s="60" t="s">
        <v>442</v>
      </c>
      <c r="Q897" s="143" t="s">
        <v>5560</v>
      </c>
      <c r="R897" s="14" t="s">
        <v>8526</v>
      </c>
      <c r="S897" s="14" t="s">
        <v>5561</v>
      </c>
      <c r="T897" s="14" t="s">
        <v>5562</v>
      </c>
      <c r="U897" s="14" t="s">
        <v>8506</v>
      </c>
    </row>
    <row r="898" spans="1:21">
      <c r="A898" s="400" t="s">
        <v>2954</v>
      </c>
      <c r="B898" s="410"/>
      <c r="C898" s="410"/>
      <c r="D898" s="57"/>
      <c r="E898" s="57"/>
      <c r="F898" s="57"/>
      <c r="G898" s="57"/>
      <c r="H898" s="57"/>
      <c r="I898" s="57"/>
      <c r="J898" s="85"/>
      <c r="K898" s="57"/>
      <c r="L898" s="86"/>
      <c r="M898" s="86"/>
      <c r="N898" s="87"/>
      <c r="O898" s="57"/>
      <c r="P898" s="88"/>
      <c r="Q898" s="57"/>
      <c r="R898" s="57"/>
      <c r="S898" s="57"/>
      <c r="T898" s="57"/>
      <c r="U898" s="87"/>
    </row>
    <row r="899" spans="1:21" ht="168.75">
      <c r="A899" s="59">
        <v>830</v>
      </c>
      <c r="B899" s="26" t="s">
        <v>3922</v>
      </c>
      <c r="C899" s="26" t="s">
        <v>118</v>
      </c>
      <c r="D899" s="26" t="s">
        <v>3924</v>
      </c>
      <c r="E899" s="26">
        <v>6607005787</v>
      </c>
      <c r="F899" s="26" t="s">
        <v>2949</v>
      </c>
      <c r="G899" s="26" t="s">
        <v>3923</v>
      </c>
      <c r="H899" s="26" t="s">
        <v>2950</v>
      </c>
      <c r="I899" s="26" t="s">
        <v>177</v>
      </c>
      <c r="J899" s="26" t="s">
        <v>86</v>
      </c>
      <c r="K899" s="26" t="s">
        <v>11468</v>
      </c>
      <c r="L899" s="26">
        <v>160.55000000000001</v>
      </c>
      <c r="M899" s="26" t="s">
        <v>2951</v>
      </c>
      <c r="N899" s="26" t="s">
        <v>2168</v>
      </c>
      <c r="O899" s="26" t="s">
        <v>2319</v>
      </c>
      <c r="P899" s="27" t="s">
        <v>2952</v>
      </c>
      <c r="Q899" s="187" t="s">
        <v>11233</v>
      </c>
      <c r="R899" s="26" t="s">
        <v>8496</v>
      </c>
      <c r="S899" s="26" t="s">
        <v>161</v>
      </c>
      <c r="T899" s="26" t="s">
        <v>8497</v>
      </c>
      <c r="U899" s="26" t="s">
        <v>2953</v>
      </c>
    </row>
    <row r="900" spans="1:21">
      <c r="A900" s="400" t="s">
        <v>3643</v>
      </c>
      <c r="B900" s="410"/>
      <c r="C900" s="410"/>
      <c r="D900" s="57"/>
      <c r="E900" s="57"/>
      <c r="F900" s="57"/>
      <c r="G900" s="57"/>
      <c r="H900" s="57"/>
      <c r="I900" s="57"/>
      <c r="J900" s="85"/>
      <c r="K900" s="57"/>
      <c r="L900" s="86"/>
      <c r="M900" s="86"/>
      <c r="N900" s="87"/>
      <c r="O900" s="57"/>
      <c r="P900" s="88"/>
      <c r="Q900" s="57"/>
      <c r="R900" s="57"/>
      <c r="S900" s="57"/>
      <c r="T900" s="57"/>
      <c r="U900" s="87"/>
    </row>
    <row r="901" spans="1:21" ht="146.25">
      <c r="A901" s="59">
        <v>831</v>
      </c>
      <c r="B901" s="26" t="s">
        <v>8554</v>
      </c>
      <c r="C901" s="26" t="s">
        <v>1749</v>
      </c>
      <c r="D901" s="26" t="s">
        <v>3613</v>
      </c>
      <c r="E901" s="26">
        <v>6631006164</v>
      </c>
      <c r="F901" s="26" t="s">
        <v>8555</v>
      </c>
      <c r="G901" s="26" t="s">
        <v>8556</v>
      </c>
      <c r="H901" s="26" t="s">
        <v>3614</v>
      </c>
      <c r="I901" s="26" t="s">
        <v>177</v>
      </c>
      <c r="J901" s="26" t="s">
        <v>86</v>
      </c>
      <c r="K901" s="26" t="s">
        <v>8557</v>
      </c>
      <c r="L901" s="26">
        <v>257.29000000000002</v>
      </c>
      <c r="M901" s="26" t="s">
        <v>634</v>
      </c>
      <c r="N901" s="14" t="s">
        <v>2488</v>
      </c>
      <c r="O901" s="26" t="s">
        <v>108</v>
      </c>
      <c r="P901" s="27" t="s">
        <v>3615</v>
      </c>
      <c r="Q901" s="187" t="s">
        <v>8558</v>
      </c>
      <c r="R901" s="26" t="s">
        <v>1170</v>
      </c>
      <c r="S901" s="26" t="s">
        <v>8559</v>
      </c>
      <c r="T901" s="26" t="s">
        <v>8560</v>
      </c>
      <c r="U901" s="26" t="s">
        <v>3616</v>
      </c>
    </row>
    <row r="902" spans="1:21" ht="123.75">
      <c r="A902" s="59">
        <f>A901+1</f>
        <v>832</v>
      </c>
      <c r="B902" s="26" t="s">
        <v>8528</v>
      </c>
      <c r="C902" s="26" t="s">
        <v>1749</v>
      </c>
      <c r="D902" s="26" t="s">
        <v>3617</v>
      </c>
      <c r="E902" s="26">
        <v>6631006157</v>
      </c>
      <c r="F902" s="26" t="s">
        <v>3618</v>
      </c>
      <c r="G902" s="26" t="s">
        <v>8561</v>
      </c>
      <c r="H902" s="26" t="s">
        <v>3619</v>
      </c>
      <c r="I902" s="26" t="s">
        <v>177</v>
      </c>
      <c r="J902" s="26" t="s">
        <v>86</v>
      </c>
      <c r="K902" s="26" t="s">
        <v>184</v>
      </c>
      <c r="L902" s="26">
        <v>161.09</v>
      </c>
      <c r="M902" s="26" t="s">
        <v>634</v>
      </c>
      <c r="N902" s="14" t="s">
        <v>2488</v>
      </c>
      <c r="O902" s="26" t="s">
        <v>108</v>
      </c>
      <c r="P902" s="27" t="s">
        <v>8562</v>
      </c>
      <c r="Q902" s="187" t="s">
        <v>8563</v>
      </c>
      <c r="R902" s="26" t="s">
        <v>3620</v>
      </c>
      <c r="S902" s="26" t="s">
        <v>3621</v>
      </c>
      <c r="T902" s="26" t="s">
        <v>8564</v>
      </c>
      <c r="U902" s="26" t="s">
        <v>3616</v>
      </c>
    </row>
    <row r="903" spans="1:21" ht="135">
      <c r="A903" s="59">
        <f t="shared" ref="A903:A908" si="52">A902+1</f>
        <v>833</v>
      </c>
      <c r="B903" s="26" t="s">
        <v>8529</v>
      </c>
      <c r="C903" s="26" t="s">
        <v>1749</v>
      </c>
      <c r="D903" s="26" t="s">
        <v>3622</v>
      </c>
      <c r="E903" s="26">
        <v>6631006076</v>
      </c>
      <c r="F903" s="26" t="s">
        <v>3623</v>
      </c>
      <c r="G903" s="26" t="s">
        <v>8568</v>
      </c>
      <c r="H903" s="26" t="s">
        <v>3642</v>
      </c>
      <c r="I903" s="26" t="s">
        <v>177</v>
      </c>
      <c r="J903" s="26" t="s">
        <v>86</v>
      </c>
      <c r="K903" s="26" t="s">
        <v>6739</v>
      </c>
      <c r="L903" s="26">
        <v>161.09</v>
      </c>
      <c r="M903" s="26" t="s">
        <v>634</v>
      </c>
      <c r="N903" s="14" t="s">
        <v>2488</v>
      </c>
      <c r="O903" s="26" t="s">
        <v>108</v>
      </c>
      <c r="P903" s="27" t="s">
        <v>8567</v>
      </c>
      <c r="Q903" s="187" t="s">
        <v>8566</v>
      </c>
      <c r="R903" s="26" t="s">
        <v>3620</v>
      </c>
      <c r="S903" s="26" t="s">
        <v>108</v>
      </c>
      <c r="T903" s="26" t="s">
        <v>8565</v>
      </c>
      <c r="U903" s="26" t="s">
        <v>3624</v>
      </c>
    </row>
    <row r="904" spans="1:21" ht="135">
      <c r="A904" s="59">
        <f t="shared" si="52"/>
        <v>834</v>
      </c>
      <c r="B904" s="26" t="s">
        <v>8530</v>
      </c>
      <c r="C904" s="26" t="s">
        <v>1749</v>
      </c>
      <c r="D904" s="26" t="s">
        <v>3625</v>
      </c>
      <c r="E904" s="26">
        <v>6631006020</v>
      </c>
      <c r="F904" s="26" t="s">
        <v>3626</v>
      </c>
      <c r="G904" s="26" t="s">
        <v>8569</v>
      </c>
      <c r="H904" s="26" t="s">
        <v>3627</v>
      </c>
      <c r="I904" s="26" t="s">
        <v>177</v>
      </c>
      <c r="J904" s="26" t="s">
        <v>86</v>
      </c>
      <c r="K904" s="26" t="s">
        <v>184</v>
      </c>
      <c r="L904" s="26">
        <v>161.09</v>
      </c>
      <c r="M904" s="26" t="s">
        <v>634</v>
      </c>
      <c r="N904" s="14" t="s">
        <v>2488</v>
      </c>
      <c r="O904" s="26" t="s">
        <v>108</v>
      </c>
      <c r="P904" s="27" t="s">
        <v>2835</v>
      </c>
      <c r="Q904" s="187" t="s">
        <v>8570</v>
      </c>
      <c r="R904" s="26" t="s">
        <v>8571</v>
      </c>
      <c r="S904" s="26" t="s">
        <v>8572</v>
      </c>
      <c r="T904" s="26" t="s">
        <v>8573</v>
      </c>
      <c r="U904" s="26" t="s">
        <v>3616</v>
      </c>
    </row>
    <row r="905" spans="1:21" ht="123.75">
      <c r="A905" s="59">
        <f t="shared" si="52"/>
        <v>835</v>
      </c>
      <c r="B905" s="26" t="s">
        <v>8531</v>
      </c>
      <c r="C905" s="26" t="s">
        <v>1749</v>
      </c>
      <c r="D905" s="26" t="s">
        <v>3628</v>
      </c>
      <c r="E905" s="26">
        <v>6631004400</v>
      </c>
      <c r="F905" s="26" t="s">
        <v>3629</v>
      </c>
      <c r="G905" s="26" t="s">
        <v>8576</v>
      </c>
      <c r="H905" s="26" t="s">
        <v>3630</v>
      </c>
      <c r="I905" s="26" t="s">
        <v>177</v>
      </c>
      <c r="J905" s="26" t="s">
        <v>86</v>
      </c>
      <c r="K905" s="26" t="s">
        <v>184</v>
      </c>
      <c r="L905" s="26">
        <v>161.09</v>
      </c>
      <c r="M905" s="26" t="s">
        <v>634</v>
      </c>
      <c r="N905" s="14" t="s">
        <v>2488</v>
      </c>
      <c r="O905" s="26" t="s">
        <v>108</v>
      </c>
      <c r="P905" s="27" t="s">
        <v>8575</v>
      </c>
      <c r="Q905" s="187" t="s">
        <v>11238</v>
      </c>
      <c r="R905" s="26" t="s">
        <v>3620</v>
      </c>
      <c r="S905" s="26" t="s">
        <v>108</v>
      </c>
      <c r="T905" s="26" t="s">
        <v>8574</v>
      </c>
      <c r="U905" s="26" t="s">
        <v>3616</v>
      </c>
    </row>
    <row r="906" spans="1:21" ht="157.5">
      <c r="A906" s="59">
        <f t="shared" si="52"/>
        <v>836</v>
      </c>
      <c r="B906" s="26" t="s">
        <v>8532</v>
      </c>
      <c r="C906" s="26" t="s">
        <v>1749</v>
      </c>
      <c r="D906" s="26" t="s">
        <v>3631</v>
      </c>
      <c r="E906" s="26">
        <v>6631006118</v>
      </c>
      <c r="F906" s="26" t="s">
        <v>3632</v>
      </c>
      <c r="G906" s="26" t="s">
        <v>8577</v>
      </c>
      <c r="H906" s="26" t="s">
        <v>3633</v>
      </c>
      <c r="I906" s="26" t="s">
        <v>177</v>
      </c>
      <c r="J906" s="26" t="s">
        <v>86</v>
      </c>
      <c r="K906" s="26" t="s">
        <v>6739</v>
      </c>
      <c r="L906" s="26">
        <v>161.09</v>
      </c>
      <c r="M906" s="26" t="s">
        <v>634</v>
      </c>
      <c r="N906" s="14" t="s">
        <v>2488</v>
      </c>
      <c r="O906" s="26" t="s">
        <v>108</v>
      </c>
      <c r="P906" s="27" t="s">
        <v>2521</v>
      </c>
      <c r="Q906" s="187" t="s">
        <v>8578</v>
      </c>
      <c r="R906" s="26" t="s">
        <v>3634</v>
      </c>
      <c r="S906" s="26" t="s">
        <v>8579</v>
      </c>
      <c r="T906" s="26" t="s">
        <v>8580</v>
      </c>
      <c r="U906" s="26" t="s">
        <v>3635</v>
      </c>
    </row>
    <row r="907" spans="1:21" ht="157.5">
      <c r="A907" s="59">
        <f t="shared" si="52"/>
        <v>837</v>
      </c>
      <c r="B907" s="26" t="s">
        <v>8533</v>
      </c>
      <c r="C907" s="26" t="s">
        <v>1749</v>
      </c>
      <c r="D907" s="26" t="s">
        <v>3636</v>
      </c>
      <c r="E907" s="26">
        <v>6631006380</v>
      </c>
      <c r="F907" s="26" t="s">
        <v>3637</v>
      </c>
      <c r="G907" s="26" t="s">
        <v>8581</v>
      </c>
      <c r="H907" s="26" t="s">
        <v>3638</v>
      </c>
      <c r="I907" s="26" t="s">
        <v>177</v>
      </c>
      <c r="J907" s="26" t="s">
        <v>86</v>
      </c>
      <c r="K907" s="26" t="s">
        <v>6739</v>
      </c>
      <c r="L907" s="26">
        <v>161.09</v>
      </c>
      <c r="M907" s="26" t="s">
        <v>634</v>
      </c>
      <c r="N907" s="14" t="s">
        <v>2488</v>
      </c>
      <c r="O907" s="26" t="s">
        <v>108</v>
      </c>
      <c r="P907" s="27" t="s">
        <v>8582</v>
      </c>
      <c r="Q907" s="187" t="s">
        <v>8583</v>
      </c>
      <c r="R907" s="26" t="s">
        <v>3620</v>
      </c>
      <c r="S907" s="26" t="s">
        <v>8584</v>
      </c>
      <c r="T907" s="26" t="s">
        <v>8585</v>
      </c>
      <c r="U907" s="26" t="s">
        <v>3616</v>
      </c>
    </row>
    <row r="908" spans="1:21" ht="123.75">
      <c r="A908" s="59">
        <f t="shared" si="52"/>
        <v>838</v>
      </c>
      <c r="B908" s="26" t="s">
        <v>8534</v>
      </c>
      <c r="C908" s="26" t="s">
        <v>1749</v>
      </c>
      <c r="D908" s="26" t="s">
        <v>3639</v>
      </c>
      <c r="E908" s="26">
        <v>6631006090</v>
      </c>
      <c r="F908" s="26" t="s">
        <v>3640</v>
      </c>
      <c r="G908" s="26" t="s">
        <v>8586</v>
      </c>
      <c r="H908" s="26" t="s">
        <v>3641</v>
      </c>
      <c r="I908" s="26" t="s">
        <v>177</v>
      </c>
      <c r="J908" s="26" t="s">
        <v>86</v>
      </c>
      <c r="K908" s="26" t="s">
        <v>184</v>
      </c>
      <c r="L908" s="26">
        <v>161.09</v>
      </c>
      <c r="M908" s="26" t="s">
        <v>634</v>
      </c>
      <c r="N908" s="14" t="s">
        <v>2488</v>
      </c>
      <c r="O908" s="26" t="s">
        <v>108</v>
      </c>
      <c r="P908" s="27" t="s">
        <v>60</v>
      </c>
      <c r="Q908" s="187" t="s">
        <v>8587</v>
      </c>
      <c r="R908" s="26" t="s">
        <v>170</v>
      </c>
      <c r="S908" s="26" t="s">
        <v>108</v>
      </c>
      <c r="T908" s="26" t="s">
        <v>8588</v>
      </c>
      <c r="U908" s="26" t="s">
        <v>3616</v>
      </c>
    </row>
    <row r="909" spans="1:21">
      <c r="A909" s="400" t="s">
        <v>4391</v>
      </c>
      <c r="B909" s="410"/>
      <c r="C909" s="410"/>
      <c r="D909" s="57"/>
      <c r="E909" s="57"/>
      <c r="F909" s="57"/>
      <c r="G909" s="57"/>
      <c r="H909" s="57"/>
      <c r="I909" s="57"/>
      <c r="J909" s="85"/>
      <c r="K909" s="57"/>
      <c r="L909" s="86"/>
      <c r="M909" s="86"/>
      <c r="N909" s="87"/>
      <c r="O909" s="57"/>
      <c r="P909" s="88"/>
      <c r="Q909" s="57"/>
      <c r="R909" s="57"/>
      <c r="S909" s="57"/>
      <c r="T909" s="57"/>
      <c r="U909" s="87"/>
    </row>
    <row r="910" spans="1:21" ht="236.25">
      <c r="A910" s="59">
        <v>839</v>
      </c>
      <c r="B910" s="26" t="s">
        <v>8535</v>
      </c>
      <c r="C910" s="26" t="s">
        <v>172</v>
      </c>
      <c r="D910" s="26" t="s">
        <v>1352</v>
      </c>
      <c r="E910" s="26">
        <v>6632015838</v>
      </c>
      <c r="F910" s="26" t="s">
        <v>8589</v>
      </c>
      <c r="G910" s="26" t="s">
        <v>8597</v>
      </c>
      <c r="H910" s="26" t="s">
        <v>1353</v>
      </c>
      <c r="I910" s="26" t="s">
        <v>1354</v>
      </c>
      <c r="J910" s="26" t="s">
        <v>86</v>
      </c>
      <c r="K910" s="26" t="s">
        <v>8590</v>
      </c>
      <c r="L910" s="89">
        <v>162.88</v>
      </c>
      <c r="M910" s="26" t="s">
        <v>634</v>
      </c>
      <c r="N910" s="14" t="s">
        <v>2488</v>
      </c>
      <c r="O910" s="26" t="s">
        <v>161</v>
      </c>
      <c r="P910" s="27" t="s">
        <v>8591</v>
      </c>
      <c r="Q910" s="187" t="s">
        <v>1355</v>
      </c>
      <c r="R910" s="26" t="s">
        <v>8592</v>
      </c>
      <c r="S910" s="26" t="s">
        <v>161</v>
      </c>
      <c r="T910" s="26" t="s">
        <v>8594</v>
      </c>
      <c r="U910" s="26" t="s">
        <v>1356</v>
      </c>
    </row>
    <row r="911" spans="1:21" ht="168.75">
      <c r="A911" s="59">
        <f>A910+1</f>
        <v>840</v>
      </c>
      <c r="B911" s="26" t="s">
        <v>8536</v>
      </c>
      <c r="C911" s="26" t="s">
        <v>118</v>
      </c>
      <c r="D911" s="26" t="s">
        <v>1357</v>
      </c>
      <c r="E911" s="26">
        <v>6632015027</v>
      </c>
      <c r="F911" s="26" t="s">
        <v>8595</v>
      </c>
      <c r="G911" s="26" t="s">
        <v>8596</v>
      </c>
      <c r="H911" s="26" t="s">
        <v>1358</v>
      </c>
      <c r="I911" s="26" t="s">
        <v>1074</v>
      </c>
      <c r="J911" s="26" t="s">
        <v>86</v>
      </c>
      <c r="K911" s="26" t="s">
        <v>11191</v>
      </c>
      <c r="L911" s="89">
        <v>162.88</v>
      </c>
      <c r="M911" s="26" t="s">
        <v>634</v>
      </c>
      <c r="N911" s="14" t="s">
        <v>2488</v>
      </c>
      <c r="O911" s="26" t="s">
        <v>161</v>
      </c>
      <c r="P911" s="27" t="s">
        <v>208</v>
      </c>
      <c r="Q911" s="187" t="s">
        <v>9721</v>
      </c>
      <c r="R911" s="26" t="s">
        <v>8598</v>
      </c>
      <c r="S911" s="26" t="s">
        <v>9722</v>
      </c>
      <c r="T911" s="26" t="s">
        <v>1359</v>
      </c>
      <c r="U911" s="26" t="s">
        <v>1360</v>
      </c>
    </row>
    <row r="912" spans="1:21" ht="168.75">
      <c r="A912" s="59">
        <f t="shared" ref="A912:A934" si="53">A911+1</f>
        <v>841</v>
      </c>
      <c r="B912" s="26" t="s">
        <v>8542</v>
      </c>
      <c r="C912" s="26" t="s">
        <v>118</v>
      </c>
      <c r="D912" s="26" t="s">
        <v>1361</v>
      </c>
      <c r="E912" s="26">
        <v>6632012643</v>
      </c>
      <c r="F912" s="26" t="s">
        <v>8599</v>
      </c>
      <c r="G912" s="26" t="s">
        <v>8600</v>
      </c>
      <c r="H912" s="26" t="s">
        <v>1363</v>
      </c>
      <c r="I912" s="26" t="s">
        <v>1074</v>
      </c>
      <c r="J912" s="26" t="s">
        <v>86</v>
      </c>
      <c r="K912" s="26" t="s">
        <v>8601</v>
      </c>
      <c r="L912" s="89">
        <v>162.88</v>
      </c>
      <c r="M912" s="26" t="s">
        <v>634</v>
      </c>
      <c r="N912" s="14" t="s">
        <v>2488</v>
      </c>
      <c r="O912" s="26" t="s">
        <v>161</v>
      </c>
      <c r="P912" s="27" t="s">
        <v>427</v>
      </c>
      <c r="Q912" s="187" t="s">
        <v>1364</v>
      </c>
      <c r="R912" s="26" t="s">
        <v>8602</v>
      </c>
      <c r="S912" s="26" t="s">
        <v>161</v>
      </c>
      <c r="T912" s="26" t="s">
        <v>8603</v>
      </c>
      <c r="U912" s="26" t="s">
        <v>1365</v>
      </c>
    </row>
    <row r="913" spans="1:21" ht="180">
      <c r="A913" s="59">
        <f t="shared" si="53"/>
        <v>842</v>
      </c>
      <c r="B913" s="26" t="s">
        <v>8537</v>
      </c>
      <c r="C913" s="26" t="s">
        <v>118</v>
      </c>
      <c r="D913" s="26" t="s">
        <v>1366</v>
      </c>
      <c r="E913" s="26">
        <v>6632014810</v>
      </c>
      <c r="F913" s="26" t="s">
        <v>1367</v>
      </c>
      <c r="G913" s="26" t="s">
        <v>8604</v>
      </c>
      <c r="H913" s="26" t="s">
        <v>1368</v>
      </c>
      <c r="I913" s="26" t="s">
        <v>1354</v>
      </c>
      <c r="J913" s="26" t="s">
        <v>86</v>
      </c>
      <c r="K913" s="26" t="s">
        <v>8605</v>
      </c>
      <c r="L913" s="89">
        <v>169.67</v>
      </c>
      <c r="M913" s="26" t="s">
        <v>634</v>
      </c>
      <c r="N913" s="14" t="s">
        <v>2488</v>
      </c>
      <c r="O913" s="26" t="s">
        <v>161</v>
      </c>
      <c r="P913" s="27" t="s">
        <v>8606</v>
      </c>
      <c r="Q913" s="187" t="s">
        <v>10092</v>
      </c>
      <c r="R913" s="26" t="s">
        <v>8607</v>
      </c>
      <c r="S913" s="26" t="s">
        <v>161</v>
      </c>
      <c r="T913" s="26" t="s">
        <v>1369</v>
      </c>
      <c r="U913" s="26" t="s">
        <v>1370</v>
      </c>
    </row>
    <row r="914" spans="1:21" ht="191.25">
      <c r="A914" s="59">
        <f t="shared" si="53"/>
        <v>843</v>
      </c>
      <c r="B914" s="26" t="s">
        <v>8538</v>
      </c>
      <c r="C914" s="26" t="s">
        <v>172</v>
      </c>
      <c r="D914" s="26" t="s">
        <v>1371</v>
      </c>
      <c r="E914" s="26">
        <v>6632015475</v>
      </c>
      <c r="F914" s="26" t="s">
        <v>8608</v>
      </c>
      <c r="G914" s="26" t="s">
        <v>8609</v>
      </c>
      <c r="H914" s="26" t="s">
        <v>1372</v>
      </c>
      <c r="I914" s="26" t="s">
        <v>1373</v>
      </c>
      <c r="J914" s="26" t="s">
        <v>86</v>
      </c>
      <c r="K914" s="26" t="s">
        <v>8610</v>
      </c>
      <c r="L914" s="89">
        <v>162.88</v>
      </c>
      <c r="M914" s="26" t="s">
        <v>634</v>
      </c>
      <c r="N914" s="14" t="s">
        <v>2488</v>
      </c>
      <c r="O914" s="26" t="s">
        <v>161</v>
      </c>
      <c r="P914" s="27" t="s">
        <v>8611</v>
      </c>
      <c r="Q914" s="187" t="s">
        <v>8612</v>
      </c>
      <c r="R914" s="26" t="s">
        <v>8613</v>
      </c>
      <c r="S914" s="26" t="s">
        <v>161</v>
      </c>
      <c r="T914" s="26" t="s">
        <v>8614</v>
      </c>
      <c r="U914" s="26" t="s">
        <v>108</v>
      </c>
    </row>
    <row r="915" spans="1:21" ht="202.5">
      <c r="A915" s="59">
        <f t="shared" si="53"/>
        <v>844</v>
      </c>
      <c r="B915" s="26" t="s">
        <v>8539</v>
      </c>
      <c r="C915" s="26" t="s">
        <v>118</v>
      </c>
      <c r="D915" s="26" t="s">
        <v>1374</v>
      </c>
      <c r="E915" s="26">
        <v>6632015490</v>
      </c>
      <c r="F915" s="26" t="s">
        <v>8615</v>
      </c>
      <c r="G915" s="26" t="s">
        <v>8616</v>
      </c>
      <c r="H915" s="26" t="s">
        <v>1375</v>
      </c>
      <c r="I915" s="26" t="s">
        <v>1354</v>
      </c>
      <c r="J915" s="26" t="s">
        <v>86</v>
      </c>
      <c r="K915" s="26" t="s">
        <v>8617</v>
      </c>
      <c r="L915" s="89">
        <v>162.88</v>
      </c>
      <c r="M915" s="26" t="s">
        <v>634</v>
      </c>
      <c r="N915" s="14" t="s">
        <v>2488</v>
      </c>
      <c r="O915" s="26" t="s">
        <v>161</v>
      </c>
      <c r="P915" s="27" t="s">
        <v>1376</v>
      </c>
      <c r="Q915" s="187" t="s">
        <v>10089</v>
      </c>
      <c r="R915" s="26" t="s">
        <v>8618</v>
      </c>
      <c r="S915" s="26" t="s">
        <v>161</v>
      </c>
      <c r="T915" s="26" t="s">
        <v>8619</v>
      </c>
      <c r="U915" s="26" t="s">
        <v>1370</v>
      </c>
    </row>
    <row r="916" spans="1:21" ht="168.75">
      <c r="A916" s="59">
        <f t="shared" si="53"/>
        <v>845</v>
      </c>
      <c r="B916" s="26" t="s">
        <v>8540</v>
      </c>
      <c r="C916" s="26" t="s">
        <v>118</v>
      </c>
      <c r="D916" s="26" t="s">
        <v>1377</v>
      </c>
      <c r="E916" s="26">
        <v>6632014746</v>
      </c>
      <c r="F916" s="26" t="s">
        <v>8620</v>
      </c>
      <c r="G916" s="26" t="s">
        <v>8621</v>
      </c>
      <c r="H916" s="26" t="s">
        <v>1378</v>
      </c>
      <c r="I916" s="26" t="s">
        <v>1081</v>
      </c>
      <c r="J916" s="26" t="s">
        <v>86</v>
      </c>
      <c r="K916" s="26" t="s">
        <v>8622</v>
      </c>
      <c r="L916" s="89">
        <v>162.88</v>
      </c>
      <c r="M916" s="26" t="s">
        <v>634</v>
      </c>
      <c r="N916" s="14" t="s">
        <v>2488</v>
      </c>
      <c r="O916" s="26" t="s">
        <v>161</v>
      </c>
      <c r="P916" s="27" t="s">
        <v>2835</v>
      </c>
      <c r="Q916" s="187" t="s">
        <v>8623</v>
      </c>
      <c r="R916" s="26" t="s">
        <v>1379</v>
      </c>
      <c r="S916" s="26" t="s">
        <v>161</v>
      </c>
      <c r="T916" s="26" t="s">
        <v>8624</v>
      </c>
      <c r="U916" s="26" t="s">
        <v>1380</v>
      </c>
    </row>
    <row r="917" spans="1:21" ht="180">
      <c r="A917" s="59">
        <f t="shared" si="53"/>
        <v>846</v>
      </c>
      <c r="B917" s="26" t="s">
        <v>8625</v>
      </c>
      <c r="C917" s="26" t="s">
        <v>172</v>
      </c>
      <c r="D917" s="26" t="s">
        <v>1381</v>
      </c>
      <c r="E917" s="26">
        <v>6632015066</v>
      </c>
      <c r="F917" s="26" t="s">
        <v>1382</v>
      </c>
      <c r="G917" s="26" t="s">
        <v>8626</v>
      </c>
      <c r="H917" s="26" t="s">
        <v>1383</v>
      </c>
      <c r="I917" s="26" t="s">
        <v>1354</v>
      </c>
      <c r="J917" s="26" t="s">
        <v>86</v>
      </c>
      <c r="K917" s="26" t="s">
        <v>10877</v>
      </c>
      <c r="L917" s="89">
        <v>162.88</v>
      </c>
      <c r="M917" s="26" t="s">
        <v>634</v>
      </c>
      <c r="N917" s="14" t="s">
        <v>2488</v>
      </c>
      <c r="O917" s="26" t="s">
        <v>161</v>
      </c>
      <c r="P917" s="27" t="s">
        <v>1384</v>
      </c>
      <c r="Q917" s="187" t="s">
        <v>9717</v>
      </c>
      <c r="R917" s="26" t="s">
        <v>8628</v>
      </c>
      <c r="S917" s="26" t="s">
        <v>161</v>
      </c>
      <c r="T917" s="26" t="s">
        <v>8627</v>
      </c>
      <c r="U917" s="26" t="s">
        <v>1385</v>
      </c>
    </row>
    <row r="918" spans="1:21" ht="121.5">
      <c r="A918" s="59">
        <f t="shared" si="53"/>
        <v>847</v>
      </c>
      <c r="B918" s="26" t="s">
        <v>8629</v>
      </c>
      <c r="C918" s="26" t="s">
        <v>172</v>
      </c>
      <c r="D918" s="26" t="s">
        <v>1386</v>
      </c>
      <c r="E918" s="26">
        <v>6632014954</v>
      </c>
      <c r="F918" s="26" t="s">
        <v>8630</v>
      </c>
      <c r="G918" s="26" t="s">
        <v>8631</v>
      </c>
      <c r="H918" s="26" t="s">
        <v>1387</v>
      </c>
      <c r="I918" s="26" t="s">
        <v>1373</v>
      </c>
      <c r="J918" s="26" t="s">
        <v>86</v>
      </c>
      <c r="K918" s="26" t="s">
        <v>8632</v>
      </c>
      <c r="L918" s="89">
        <v>175.5</v>
      </c>
      <c r="M918" s="26" t="s">
        <v>634</v>
      </c>
      <c r="N918" s="14" t="s">
        <v>2488</v>
      </c>
      <c r="O918" s="26" t="s">
        <v>161</v>
      </c>
      <c r="P918" s="27" t="s">
        <v>8633</v>
      </c>
      <c r="Q918" s="187" t="s">
        <v>10129</v>
      </c>
      <c r="R918" s="26" t="s">
        <v>8634</v>
      </c>
      <c r="S918" s="99" t="s">
        <v>10130</v>
      </c>
      <c r="T918" s="26" t="s">
        <v>8635</v>
      </c>
      <c r="U918" s="26" t="s">
        <v>1388</v>
      </c>
    </row>
    <row r="919" spans="1:21" ht="146.25">
      <c r="A919" s="59">
        <f t="shared" si="53"/>
        <v>848</v>
      </c>
      <c r="B919" s="26" t="s">
        <v>8541</v>
      </c>
      <c r="C919" s="26" t="s">
        <v>176</v>
      </c>
      <c r="D919" s="26" t="s">
        <v>1389</v>
      </c>
      <c r="E919" s="26">
        <v>6632016528</v>
      </c>
      <c r="F919" s="26" t="s">
        <v>8636</v>
      </c>
      <c r="G919" s="26" t="s">
        <v>8637</v>
      </c>
      <c r="H919" s="26" t="s">
        <v>1390</v>
      </c>
      <c r="I919" s="26" t="s">
        <v>1074</v>
      </c>
      <c r="J919" s="26" t="s">
        <v>86</v>
      </c>
      <c r="K919" s="26" t="s">
        <v>8638</v>
      </c>
      <c r="L919" s="89">
        <v>162.88</v>
      </c>
      <c r="M919" s="26" t="s">
        <v>634</v>
      </c>
      <c r="N919" s="14" t="s">
        <v>11172</v>
      </c>
      <c r="O919" s="26" t="s">
        <v>161</v>
      </c>
      <c r="P919" s="27" t="s">
        <v>11426</v>
      </c>
      <c r="Q919" s="187" t="s">
        <v>11425</v>
      </c>
      <c r="R919" s="26" t="s">
        <v>8639</v>
      </c>
      <c r="S919" s="26" t="s">
        <v>1391</v>
      </c>
      <c r="T919" s="26" t="s">
        <v>1392</v>
      </c>
      <c r="U919" s="26" t="s">
        <v>1393</v>
      </c>
    </row>
    <row r="920" spans="1:21" ht="168.75">
      <c r="A920" s="59">
        <f t="shared" si="53"/>
        <v>849</v>
      </c>
      <c r="B920" s="26" t="s">
        <v>8543</v>
      </c>
      <c r="C920" s="26" t="s">
        <v>118</v>
      </c>
      <c r="D920" s="26" t="s">
        <v>1361</v>
      </c>
      <c r="E920" s="26">
        <v>6632012643</v>
      </c>
      <c r="F920" s="26" t="s">
        <v>1362</v>
      </c>
      <c r="G920" s="26" t="s">
        <v>1394</v>
      </c>
      <c r="H920" s="26" t="s">
        <v>1395</v>
      </c>
      <c r="I920" s="26" t="s">
        <v>1074</v>
      </c>
      <c r="J920" s="26" t="s">
        <v>86</v>
      </c>
      <c r="K920" s="26" t="s">
        <v>8601</v>
      </c>
      <c r="L920" s="89">
        <v>162.88</v>
      </c>
      <c r="M920" s="26" t="s">
        <v>634</v>
      </c>
      <c r="N920" s="14" t="s">
        <v>2989</v>
      </c>
      <c r="O920" s="26" t="s">
        <v>1396</v>
      </c>
      <c r="P920" s="27" t="s">
        <v>60</v>
      </c>
      <c r="Q920" s="187" t="s">
        <v>1364</v>
      </c>
      <c r="R920" s="26" t="s">
        <v>8640</v>
      </c>
      <c r="S920" s="26" t="s">
        <v>161</v>
      </c>
      <c r="T920" s="26" t="s">
        <v>8603</v>
      </c>
      <c r="U920" s="26" t="s">
        <v>1365</v>
      </c>
    </row>
    <row r="921" spans="1:21" ht="168.75">
      <c r="A921" s="59">
        <f t="shared" si="53"/>
        <v>850</v>
      </c>
      <c r="B921" s="26" t="s">
        <v>8544</v>
      </c>
      <c r="C921" s="26" t="s">
        <v>118</v>
      </c>
      <c r="D921" s="26" t="s">
        <v>1361</v>
      </c>
      <c r="E921" s="26">
        <v>6632012643</v>
      </c>
      <c r="F921" s="26" t="s">
        <v>1362</v>
      </c>
      <c r="G921" s="26" t="s">
        <v>8641</v>
      </c>
      <c r="H921" s="26" t="s">
        <v>1395</v>
      </c>
      <c r="I921" s="26" t="s">
        <v>1074</v>
      </c>
      <c r="J921" s="26" t="s">
        <v>86</v>
      </c>
      <c r="K921" s="26" t="s">
        <v>8601</v>
      </c>
      <c r="L921" s="89">
        <v>162.88</v>
      </c>
      <c r="M921" s="26" t="s">
        <v>634</v>
      </c>
      <c r="N921" s="14" t="s">
        <v>2488</v>
      </c>
      <c r="O921" s="26" t="s">
        <v>1396</v>
      </c>
      <c r="P921" s="27" t="s">
        <v>362</v>
      </c>
      <c r="Q921" s="187" t="s">
        <v>1364</v>
      </c>
      <c r="R921" s="26" t="s">
        <v>8602</v>
      </c>
      <c r="S921" s="26" t="s">
        <v>161</v>
      </c>
      <c r="T921" s="26" t="s">
        <v>8603</v>
      </c>
      <c r="U921" s="26" t="s">
        <v>1365</v>
      </c>
    </row>
    <row r="922" spans="1:21" ht="168.75">
      <c r="A922" s="59">
        <f t="shared" si="53"/>
        <v>851</v>
      </c>
      <c r="B922" s="26" t="s">
        <v>8545</v>
      </c>
      <c r="C922" s="26" t="s">
        <v>118</v>
      </c>
      <c r="D922" s="26" t="s">
        <v>1361</v>
      </c>
      <c r="E922" s="26">
        <v>6632012643</v>
      </c>
      <c r="F922" s="26" t="s">
        <v>1362</v>
      </c>
      <c r="G922" s="26" t="s">
        <v>8642</v>
      </c>
      <c r="H922" s="26" t="s">
        <v>1395</v>
      </c>
      <c r="I922" s="26" t="s">
        <v>1074</v>
      </c>
      <c r="J922" s="26" t="s">
        <v>86</v>
      </c>
      <c r="K922" s="26" t="s">
        <v>8601</v>
      </c>
      <c r="L922" s="89">
        <v>162.88</v>
      </c>
      <c r="M922" s="26" t="s">
        <v>634</v>
      </c>
      <c r="N922" s="14" t="s">
        <v>2488</v>
      </c>
      <c r="O922" s="26" t="s">
        <v>1396</v>
      </c>
      <c r="P922" s="27" t="s">
        <v>211</v>
      </c>
      <c r="Q922" s="187" t="s">
        <v>1364</v>
      </c>
      <c r="R922" s="26" t="s">
        <v>8643</v>
      </c>
      <c r="S922" s="26" t="s">
        <v>161</v>
      </c>
      <c r="T922" s="26" t="s">
        <v>8603</v>
      </c>
      <c r="U922" s="26" t="s">
        <v>1365</v>
      </c>
    </row>
    <row r="923" spans="1:21" ht="146.25">
      <c r="A923" s="59">
        <f t="shared" si="53"/>
        <v>852</v>
      </c>
      <c r="B923" s="26" t="s">
        <v>8546</v>
      </c>
      <c r="C923" s="26" t="s">
        <v>1397</v>
      </c>
      <c r="D923" s="26" t="s">
        <v>1398</v>
      </c>
      <c r="E923" s="26">
        <v>6632016246</v>
      </c>
      <c r="F923" s="26" t="s">
        <v>8644</v>
      </c>
      <c r="G923" s="26" t="s">
        <v>8645</v>
      </c>
      <c r="H923" s="26" t="s">
        <v>1399</v>
      </c>
      <c r="I923" s="26" t="s">
        <v>1074</v>
      </c>
      <c r="J923" s="26" t="s">
        <v>86</v>
      </c>
      <c r="K923" s="26" t="s">
        <v>8646</v>
      </c>
      <c r="L923" s="89" t="s">
        <v>8647</v>
      </c>
      <c r="M923" s="26" t="s">
        <v>634</v>
      </c>
      <c r="N923" s="14" t="s">
        <v>2488</v>
      </c>
      <c r="O923" s="26" t="s">
        <v>161</v>
      </c>
      <c r="P923" s="27" t="s">
        <v>1400</v>
      </c>
      <c r="Q923" s="187" t="s">
        <v>9706</v>
      </c>
      <c r="R923" s="26" t="s">
        <v>8648</v>
      </c>
      <c r="S923" s="26" t="s">
        <v>161</v>
      </c>
      <c r="T923" s="26" t="s">
        <v>1436</v>
      </c>
      <c r="U923" s="26" t="s">
        <v>1370</v>
      </c>
    </row>
    <row r="924" spans="1:21" ht="168.75">
      <c r="A924" s="59">
        <f t="shared" si="53"/>
        <v>853</v>
      </c>
      <c r="B924" s="26" t="s">
        <v>8547</v>
      </c>
      <c r="C924" s="26" t="s">
        <v>118</v>
      </c>
      <c r="D924" s="26" t="s">
        <v>1361</v>
      </c>
      <c r="E924" s="26">
        <v>6632012643</v>
      </c>
      <c r="F924" s="26" t="s">
        <v>1362</v>
      </c>
      <c r="G924" s="26" t="s">
        <v>8649</v>
      </c>
      <c r="H924" s="26" t="s">
        <v>1395</v>
      </c>
      <c r="I924" s="26" t="s">
        <v>1074</v>
      </c>
      <c r="J924" s="26" t="s">
        <v>86</v>
      </c>
      <c r="K924" s="26" t="s">
        <v>8601</v>
      </c>
      <c r="L924" s="89">
        <v>162.88</v>
      </c>
      <c r="M924" s="26" t="s">
        <v>634</v>
      </c>
      <c r="N924" s="14" t="s">
        <v>2488</v>
      </c>
      <c r="O924" s="26" t="s">
        <v>1396</v>
      </c>
      <c r="P924" s="27" t="s">
        <v>193</v>
      </c>
      <c r="Q924" s="187" t="s">
        <v>1364</v>
      </c>
      <c r="R924" s="26" t="s">
        <v>8650</v>
      </c>
      <c r="S924" s="26" t="s">
        <v>161</v>
      </c>
      <c r="T924" s="26" t="s">
        <v>8603</v>
      </c>
      <c r="U924" s="26" t="s">
        <v>1365</v>
      </c>
    </row>
    <row r="925" spans="1:21" ht="123.75">
      <c r="A925" s="59">
        <f t="shared" si="53"/>
        <v>854</v>
      </c>
      <c r="B925" s="26" t="s">
        <v>8548</v>
      </c>
      <c r="C925" s="26" t="s">
        <v>118</v>
      </c>
      <c r="D925" s="26" t="s">
        <v>1401</v>
      </c>
      <c r="E925" s="26">
        <v>6632010639</v>
      </c>
      <c r="F925" s="26" t="s">
        <v>1402</v>
      </c>
      <c r="G925" s="26" t="s">
        <v>8651</v>
      </c>
      <c r="H925" s="26" t="s">
        <v>1403</v>
      </c>
      <c r="I925" s="26" t="s">
        <v>1074</v>
      </c>
      <c r="J925" s="26" t="s">
        <v>86</v>
      </c>
      <c r="K925" s="26" t="s">
        <v>8652</v>
      </c>
      <c r="L925" s="89">
        <v>162.88</v>
      </c>
      <c r="M925" s="26" t="s">
        <v>634</v>
      </c>
      <c r="N925" s="26" t="s">
        <v>1404</v>
      </c>
      <c r="O925" s="26" t="s">
        <v>161</v>
      </c>
      <c r="P925" s="27" t="s">
        <v>8653</v>
      </c>
      <c r="Q925" s="187" t="s">
        <v>10821</v>
      </c>
      <c r="R925" s="26" t="s">
        <v>1405</v>
      </c>
      <c r="S925" s="26" t="s">
        <v>161</v>
      </c>
      <c r="T925" s="26" t="s">
        <v>1406</v>
      </c>
      <c r="U925" s="26" t="s">
        <v>1407</v>
      </c>
    </row>
    <row r="926" spans="1:21" ht="146.25">
      <c r="A926" s="59">
        <f t="shared" si="53"/>
        <v>855</v>
      </c>
      <c r="B926" s="26" t="s">
        <v>8654</v>
      </c>
      <c r="C926" s="26" t="s">
        <v>172</v>
      </c>
      <c r="D926" s="26" t="s">
        <v>1408</v>
      </c>
      <c r="E926" s="26">
        <v>6632010660</v>
      </c>
      <c r="F926" s="26" t="s">
        <v>3847</v>
      </c>
      <c r="G926" s="26" t="s">
        <v>8655</v>
      </c>
      <c r="H926" s="26" t="s">
        <v>1409</v>
      </c>
      <c r="I926" s="26" t="s">
        <v>1354</v>
      </c>
      <c r="J926" s="26" t="s">
        <v>86</v>
      </c>
      <c r="K926" s="26" t="s">
        <v>10899</v>
      </c>
      <c r="L926" s="89">
        <v>162.88</v>
      </c>
      <c r="M926" s="26" t="s">
        <v>35</v>
      </c>
      <c r="N926" s="14" t="s">
        <v>2488</v>
      </c>
      <c r="O926" s="26" t="s">
        <v>161</v>
      </c>
      <c r="P926" s="27" t="s">
        <v>8675</v>
      </c>
      <c r="Q926" s="187" t="s">
        <v>1410</v>
      </c>
      <c r="R926" s="26" t="s">
        <v>8674</v>
      </c>
      <c r="S926" s="26" t="s">
        <v>10131</v>
      </c>
      <c r="T926" s="26" t="s">
        <v>1411</v>
      </c>
      <c r="U926" s="26" t="s">
        <v>8676</v>
      </c>
    </row>
    <row r="927" spans="1:21" ht="191.25">
      <c r="A927" s="59">
        <f t="shared" si="53"/>
        <v>856</v>
      </c>
      <c r="B927" s="26" t="s">
        <v>8549</v>
      </c>
      <c r="C927" s="26" t="s">
        <v>118</v>
      </c>
      <c r="D927" s="26" t="s">
        <v>1412</v>
      </c>
      <c r="E927" s="26">
        <v>6632015482</v>
      </c>
      <c r="F927" s="26" t="s">
        <v>1413</v>
      </c>
      <c r="G927" s="26" t="s">
        <v>1414</v>
      </c>
      <c r="H927" s="26" t="s">
        <v>1415</v>
      </c>
      <c r="I927" s="26" t="s">
        <v>1074</v>
      </c>
      <c r="J927" s="26" t="s">
        <v>86</v>
      </c>
      <c r="K927" s="26" t="s">
        <v>8656</v>
      </c>
      <c r="L927" s="89">
        <v>162.88</v>
      </c>
      <c r="M927" s="26" t="s">
        <v>397</v>
      </c>
      <c r="N927" s="14" t="s">
        <v>2488</v>
      </c>
      <c r="O927" s="26" t="s">
        <v>161</v>
      </c>
      <c r="P927" s="27" t="s">
        <v>8657</v>
      </c>
      <c r="Q927" s="187" t="s">
        <v>8658</v>
      </c>
      <c r="R927" s="26" t="s">
        <v>8659</v>
      </c>
      <c r="S927" s="26" t="s">
        <v>161</v>
      </c>
      <c r="T927" s="26" t="s">
        <v>1416</v>
      </c>
      <c r="U927" s="26" t="s">
        <v>1370</v>
      </c>
    </row>
    <row r="928" spans="1:21" ht="135">
      <c r="A928" s="59">
        <f t="shared" si="53"/>
        <v>857</v>
      </c>
      <c r="B928" s="26" t="s">
        <v>8660</v>
      </c>
      <c r="C928" s="26" t="s">
        <v>118</v>
      </c>
      <c r="D928" s="26" t="s">
        <v>1417</v>
      </c>
      <c r="E928" s="26">
        <v>6632008358</v>
      </c>
      <c r="F928" s="26" t="s">
        <v>8661</v>
      </c>
      <c r="G928" s="26" t="s">
        <v>8662</v>
      </c>
      <c r="H928" s="26" t="s">
        <v>1418</v>
      </c>
      <c r="I928" s="26" t="s">
        <v>1074</v>
      </c>
      <c r="J928" s="26" t="s">
        <v>86</v>
      </c>
      <c r="K928" s="26" t="s">
        <v>10543</v>
      </c>
      <c r="L928" s="89">
        <v>162.88</v>
      </c>
      <c r="M928" s="26" t="s">
        <v>35</v>
      </c>
      <c r="N928" s="14" t="s">
        <v>2488</v>
      </c>
      <c r="O928" s="26" t="s">
        <v>161</v>
      </c>
      <c r="P928" s="27" t="s">
        <v>2541</v>
      </c>
      <c r="Q928" s="187" t="s">
        <v>8663</v>
      </c>
      <c r="R928" s="26" t="s">
        <v>1170</v>
      </c>
      <c r="S928" s="26" t="s">
        <v>161</v>
      </c>
      <c r="T928" s="26" t="s">
        <v>1419</v>
      </c>
      <c r="U928" s="26" t="s">
        <v>1420</v>
      </c>
    </row>
    <row r="929" spans="1:21" ht="112.5">
      <c r="A929" s="59">
        <f t="shared" si="53"/>
        <v>858</v>
      </c>
      <c r="B929" s="26" t="s">
        <v>8664</v>
      </c>
      <c r="C929" s="26" t="s">
        <v>118</v>
      </c>
      <c r="D929" s="26" t="s">
        <v>1421</v>
      </c>
      <c r="E929" s="26">
        <v>6632015450</v>
      </c>
      <c r="F929" s="26" t="s">
        <v>8665</v>
      </c>
      <c r="G929" s="26" t="s">
        <v>8666</v>
      </c>
      <c r="H929" s="26" t="s">
        <v>1422</v>
      </c>
      <c r="I929" s="26" t="s">
        <v>1081</v>
      </c>
      <c r="J929" s="26" t="s">
        <v>86</v>
      </c>
      <c r="K929" s="26" t="s">
        <v>8667</v>
      </c>
      <c r="L929" s="89">
        <v>162.88</v>
      </c>
      <c r="M929" s="26" t="s">
        <v>35</v>
      </c>
      <c r="N929" s="14" t="s">
        <v>2488</v>
      </c>
      <c r="O929" s="26" t="s">
        <v>161</v>
      </c>
      <c r="P929" s="27" t="s">
        <v>8668</v>
      </c>
      <c r="Q929" s="187" t="s">
        <v>8669</v>
      </c>
      <c r="R929" s="26" t="s">
        <v>8670</v>
      </c>
      <c r="S929" s="26" t="s">
        <v>161</v>
      </c>
      <c r="T929" s="26" t="s">
        <v>8671</v>
      </c>
      <c r="U929" s="26" t="s">
        <v>1423</v>
      </c>
    </row>
    <row r="930" spans="1:21" ht="168.75">
      <c r="A930" s="59">
        <f t="shared" si="53"/>
        <v>859</v>
      </c>
      <c r="B930" s="26" t="s">
        <v>8550</v>
      </c>
      <c r="C930" s="26" t="s">
        <v>118</v>
      </c>
      <c r="D930" s="26" t="s">
        <v>1361</v>
      </c>
      <c r="E930" s="26">
        <v>6632012643</v>
      </c>
      <c r="F930" s="26" t="s">
        <v>1362</v>
      </c>
      <c r="G930" s="26" t="s">
        <v>8672</v>
      </c>
      <c r="H930" s="26" t="s">
        <v>1395</v>
      </c>
      <c r="I930" s="26" t="s">
        <v>1074</v>
      </c>
      <c r="J930" s="26" t="s">
        <v>86</v>
      </c>
      <c r="K930" s="26" t="s">
        <v>8601</v>
      </c>
      <c r="L930" s="89">
        <v>162.88</v>
      </c>
      <c r="M930" s="26" t="s">
        <v>35</v>
      </c>
      <c r="N930" s="14" t="s">
        <v>2488</v>
      </c>
      <c r="O930" s="26" t="s">
        <v>1396</v>
      </c>
      <c r="P930" s="27" t="s">
        <v>187</v>
      </c>
      <c r="Q930" s="187" t="s">
        <v>1364</v>
      </c>
      <c r="R930" s="26" t="s">
        <v>8673</v>
      </c>
      <c r="S930" s="26" t="s">
        <v>161</v>
      </c>
      <c r="T930" s="26" t="s">
        <v>8603</v>
      </c>
      <c r="U930" s="26" t="s">
        <v>1365</v>
      </c>
    </row>
    <row r="931" spans="1:21" ht="146.25">
      <c r="A931" s="59">
        <f t="shared" si="53"/>
        <v>860</v>
      </c>
      <c r="B931" s="26" t="s">
        <v>8551</v>
      </c>
      <c r="C931" s="26" t="s">
        <v>169</v>
      </c>
      <c r="D931" s="26" t="s">
        <v>1424</v>
      </c>
      <c r="E931" s="26">
        <v>6632011343</v>
      </c>
      <c r="F931" s="26" t="s">
        <v>8677</v>
      </c>
      <c r="G931" s="26" t="s">
        <v>8678</v>
      </c>
      <c r="H931" s="26" t="s">
        <v>1425</v>
      </c>
      <c r="I931" s="26" t="s">
        <v>1081</v>
      </c>
      <c r="J931" s="26" t="s">
        <v>86</v>
      </c>
      <c r="K931" s="26" t="s">
        <v>10902</v>
      </c>
      <c r="L931" s="89">
        <v>162.88</v>
      </c>
      <c r="M931" s="26" t="s">
        <v>35</v>
      </c>
      <c r="N931" s="14" t="s">
        <v>10159</v>
      </c>
      <c r="O931" s="26" t="s">
        <v>161</v>
      </c>
      <c r="P931" s="27" t="s">
        <v>3157</v>
      </c>
      <c r="Q931" s="187" t="s">
        <v>1426</v>
      </c>
      <c r="R931" s="26" t="s">
        <v>1427</v>
      </c>
      <c r="S931" s="26" t="s">
        <v>10158</v>
      </c>
      <c r="T931" s="26" t="s">
        <v>8679</v>
      </c>
      <c r="U931" s="26" t="s">
        <v>161</v>
      </c>
    </row>
    <row r="932" spans="1:21" ht="135">
      <c r="A932" s="59">
        <f t="shared" si="53"/>
        <v>861</v>
      </c>
      <c r="B932" s="26" t="s">
        <v>8680</v>
      </c>
      <c r="C932" s="26" t="s">
        <v>118</v>
      </c>
      <c r="D932" s="26" t="s">
        <v>1428</v>
      </c>
      <c r="E932" s="26">
        <v>6632015524</v>
      </c>
      <c r="F932" s="26" t="s">
        <v>8681</v>
      </c>
      <c r="G932" s="26" t="s">
        <v>8681</v>
      </c>
      <c r="H932" s="26" t="s">
        <v>1429</v>
      </c>
      <c r="I932" s="26" t="s">
        <v>1354</v>
      </c>
      <c r="J932" s="26" t="s">
        <v>86</v>
      </c>
      <c r="K932" s="26" t="s">
        <v>10900</v>
      </c>
      <c r="L932" s="89">
        <v>162.88</v>
      </c>
      <c r="M932" s="26" t="s">
        <v>35</v>
      </c>
      <c r="N932" s="14" t="s">
        <v>2488</v>
      </c>
      <c r="O932" s="26" t="s">
        <v>161</v>
      </c>
      <c r="P932" s="27" t="s">
        <v>8682</v>
      </c>
      <c r="Q932" s="187" t="s">
        <v>9707</v>
      </c>
      <c r="R932" s="26" t="s">
        <v>8683</v>
      </c>
      <c r="S932" s="26" t="s">
        <v>9708</v>
      </c>
      <c r="T932" s="26" t="s">
        <v>1430</v>
      </c>
      <c r="U932" s="26" t="s">
        <v>1431</v>
      </c>
    </row>
    <row r="933" spans="1:21" ht="191.25">
      <c r="A933" s="59">
        <f t="shared" si="53"/>
        <v>862</v>
      </c>
      <c r="B933" s="99" t="s">
        <v>8552</v>
      </c>
      <c r="C933" s="99" t="s">
        <v>172</v>
      </c>
      <c r="D933" s="99" t="s">
        <v>1432</v>
      </c>
      <c r="E933" s="99">
        <v>6632010653</v>
      </c>
      <c r="F933" s="99" t="s">
        <v>8684</v>
      </c>
      <c r="G933" s="99" t="s">
        <v>8685</v>
      </c>
      <c r="H933" s="99" t="s">
        <v>1433</v>
      </c>
      <c r="I933" s="99" t="s">
        <v>1081</v>
      </c>
      <c r="J933" s="26" t="s">
        <v>86</v>
      </c>
      <c r="K933" s="26" t="s">
        <v>8686</v>
      </c>
      <c r="L933" s="161">
        <v>162.88</v>
      </c>
      <c r="M933" s="99" t="s">
        <v>35</v>
      </c>
      <c r="N933" s="14" t="s">
        <v>2488</v>
      </c>
      <c r="O933" s="26" t="s">
        <v>161</v>
      </c>
      <c r="P933" s="162" t="s">
        <v>4241</v>
      </c>
      <c r="Q933" s="270" t="s">
        <v>4388</v>
      </c>
      <c r="R933" s="99" t="s">
        <v>8687</v>
      </c>
      <c r="S933" s="99" t="s">
        <v>8688</v>
      </c>
      <c r="T933" s="99" t="s">
        <v>1434</v>
      </c>
      <c r="U933" s="99" t="s">
        <v>1435</v>
      </c>
    </row>
    <row r="934" spans="1:21" s="41" customFormat="1" ht="153.75">
      <c r="A934" s="59">
        <f t="shared" si="53"/>
        <v>863</v>
      </c>
      <c r="B934" s="26" t="s">
        <v>8553</v>
      </c>
      <c r="C934" s="26" t="s">
        <v>172</v>
      </c>
      <c r="D934" s="26" t="s">
        <v>4383</v>
      </c>
      <c r="E934" s="26">
        <v>6632002765</v>
      </c>
      <c r="F934" s="26" t="s">
        <v>4384</v>
      </c>
      <c r="G934" s="26" t="s">
        <v>4385</v>
      </c>
      <c r="H934" s="14" t="s">
        <v>4224</v>
      </c>
      <c r="I934" s="26" t="s">
        <v>1074</v>
      </c>
      <c r="J934" s="26" t="s">
        <v>86</v>
      </c>
      <c r="K934" s="26" t="s">
        <v>4386</v>
      </c>
      <c r="L934" s="89">
        <v>162.88</v>
      </c>
      <c r="M934" s="26" t="s">
        <v>35</v>
      </c>
      <c r="N934" s="14" t="s">
        <v>2488</v>
      </c>
      <c r="O934" s="26" t="s">
        <v>108</v>
      </c>
      <c r="P934" s="27" t="s">
        <v>4387</v>
      </c>
      <c r="Q934" s="187" t="s">
        <v>4365</v>
      </c>
      <c r="R934" s="26" t="s">
        <v>4389</v>
      </c>
      <c r="S934" s="99" t="s">
        <v>8593</v>
      </c>
      <c r="T934" s="26" t="s">
        <v>4390</v>
      </c>
      <c r="U934" s="26" t="s">
        <v>4380</v>
      </c>
    </row>
    <row r="935" spans="1:21">
      <c r="A935" s="435" t="s">
        <v>2955</v>
      </c>
      <c r="B935" s="436"/>
      <c r="C935" s="436"/>
      <c r="D935" s="57"/>
      <c r="E935" s="57"/>
      <c r="F935" s="57"/>
      <c r="G935" s="57"/>
      <c r="H935" s="57"/>
      <c r="I935" s="57"/>
      <c r="J935" s="85"/>
      <c r="K935" s="57"/>
      <c r="L935" s="86"/>
      <c r="M935" s="86"/>
      <c r="N935" s="87"/>
      <c r="O935" s="57"/>
      <c r="P935" s="88"/>
      <c r="Q935" s="57"/>
      <c r="R935" s="57"/>
      <c r="S935" s="57"/>
      <c r="T935" s="57"/>
      <c r="U935" s="87"/>
    </row>
    <row r="936" spans="1:21" ht="168.75">
      <c r="A936" s="59">
        <v>864</v>
      </c>
      <c r="B936" s="26" t="s">
        <v>1061</v>
      </c>
      <c r="C936" s="26" t="s">
        <v>1017</v>
      </c>
      <c r="D936" s="26" t="s">
        <v>1005</v>
      </c>
      <c r="E936" s="26">
        <v>6656019581</v>
      </c>
      <c r="F936" s="26" t="s">
        <v>8693</v>
      </c>
      <c r="G936" s="26" t="s">
        <v>8694</v>
      </c>
      <c r="H936" s="26" t="s">
        <v>1006</v>
      </c>
      <c r="I936" s="26" t="s">
        <v>171</v>
      </c>
      <c r="J936" s="26" t="s">
        <v>86</v>
      </c>
      <c r="K936" s="26" t="s">
        <v>11268</v>
      </c>
      <c r="L936" s="26">
        <v>161.13999999999999</v>
      </c>
      <c r="M936" s="26" t="s">
        <v>324</v>
      </c>
      <c r="N936" s="14" t="s">
        <v>2552</v>
      </c>
      <c r="O936" s="26" t="s">
        <v>108</v>
      </c>
      <c r="P936" s="27" t="s">
        <v>1007</v>
      </c>
      <c r="Q936" s="187" t="s">
        <v>10625</v>
      </c>
      <c r="R936" s="26" t="s">
        <v>8695</v>
      </c>
      <c r="S936" s="26" t="s">
        <v>1008</v>
      </c>
      <c r="T936" s="26" t="s">
        <v>8696</v>
      </c>
      <c r="U936" s="26" t="s">
        <v>161</v>
      </c>
    </row>
    <row r="937" spans="1:21" ht="168.75">
      <c r="A937" s="59">
        <f>A936+1</f>
        <v>865</v>
      </c>
      <c r="B937" s="26" t="s">
        <v>1062</v>
      </c>
      <c r="C937" s="26" t="s">
        <v>183</v>
      </c>
      <c r="D937" s="26" t="s">
        <v>1009</v>
      </c>
      <c r="E937" s="26">
        <v>6651002672</v>
      </c>
      <c r="F937" s="26" t="s">
        <v>1010</v>
      </c>
      <c r="G937" s="26" t="s">
        <v>8689</v>
      </c>
      <c r="H937" s="26" t="s">
        <v>1011</v>
      </c>
      <c r="I937" s="26" t="s">
        <v>171</v>
      </c>
      <c r="J937" s="26" t="s">
        <v>86</v>
      </c>
      <c r="K937" s="26" t="s">
        <v>11268</v>
      </c>
      <c r="L937" s="26">
        <v>161.13999999999999</v>
      </c>
      <c r="M937" s="26" t="s">
        <v>385</v>
      </c>
      <c r="N937" s="14" t="s">
        <v>2552</v>
      </c>
      <c r="O937" s="26" t="s">
        <v>108</v>
      </c>
      <c r="P937" s="27" t="s">
        <v>1012</v>
      </c>
      <c r="Q937" s="187" t="s">
        <v>8690</v>
      </c>
      <c r="R937" s="26" t="s">
        <v>1170</v>
      </c>
      <c r="S937" s="26" t="s">
        <v>8691</v>
      </c>
      <c r="T937" s="26" t="s">
        <v>8692</v>
      </c>
      <c r="U937" s="26" t="s">
        <v>1013</v>
      </c>
    </row>
    <row r="938" spans="1:21" ht="157.5">
      <c r="A938" s="59">
        <f t="shared" ref="A938:A949" si="54">A937+1</f>
        <v>866</v>
      </c>
      <c r="B938" s="26" t="s">
        <v>1063</v>
      </c>
      <c r="C938" s="26" t="s">
        <v>183</v>
      </c>
      <c r="D938" s="26" t="s">
        <v>1014</v>
      </c>
      <c r="E938" s="26">
        <v>6651002785</v>
      </c>
      <c r="F938" s="26" t="s">
        <v>8697</v>
      </c>
      <c r="G938" s="26" t="s">
        <v>8698</v>
      </c>
      <c r="H938" s="26" t="s">
        <v>1015</v>
      </c>
      <c r="I938" s="26" t="s">
        <v>171</v>
      </c>
      <c r="J938" s="26" t="s">
        <v>86</v>
      </c>
      <c r="K938" s="26" t="s">
        <v>11268</v>
      </c>
      <c r="L938" s="26">
        <v>161.13999999999999</v>
      </c>
      <c r="M938" s="26" t="s">
        <v>35</v>
      </c>
      <c r="N938" s="14" t="s">
        <v>2552</v>
      </c>
      <c r="O938" s="26" t="s">
        <v>108</v>
      </c>
      <c r="P938" s="27" t="s">
        <v>4486</v>
      </c>
      <c r="Q938" s="187" t="s">
        <v>10624</v>
      </c>
      <c r="R938" s="26" t="s">
        <v>1016</v>
      </c>
      <c r="S938" s="26" t="s">
        <v>161</v>
      </c>
      <c r="T938" s="26" t="s">
        <v>8699</v>
      </c>
      <c r="U938" s="26" t="s">
        <v>457</v>
      </c>
    </row>
    <row r="939" spans="1:21" ht="157.5">
      <c r="A939" s="59">
        <f t="shared" si="54"/>
        <v>867</v>
      </c>
      <c r="B939" s="26" t="s">
        <v>1065</v>
      </c>
      <c r="C939" s="26" t="s">
        <v>1017</v>
      </c>
      <c r="D939" s="26" t="s">
        <v>1018</v>
      </c>
      <c r="E939" s="26">
        <v>6651002697</v>
      </c>
      <c r="F939" s="26" t="s">
        <v>1019</v>
      </c>
      <c r="G939" s="26" t="s">
        <v>1066</v>
      </c>
      <c r="H939" s="26" t="s">
        <v>1020</v>
      </c>
      <c r="I939" s="26" t="s">
        <v>171</v>
      </c>
      <c r="J939" s="26" t="s">
        <v>86</v>
      </c>
      <c r="K939" s="26" t="s">
        <v>11268</v>
      </c>
      <c r="L939" s="26">
        <v>161.13999999999999</v>
      </c>
      <c r="M939" s="26" t="s">
        <v>1021</v>
      </c>
      <c r="N939" s="14" t="s">
        <v>2552</v>
      </c>
      <c r="O939" s="26" t="s">
        <v>108</v>
      </c>
      <c r="P939" s="27" t="s">
        <v>1022</v>
      </c>
      <c r="Q939" s="187" t="s">
        <v>10626</v>
      </c>
      <c r="R939" s="26" t="s">
        <v>1170</v>
      </c>
      <c r="S939" s="26" t="s">
        <v>8700</v>
      </c>
      <c r="T939" s="26" t="s">
        <v>8701</v>
      </c>
      <c r="U939" s="26" t="s">
        <v>1023</v>
      </c>
    </row>
    <row r="940" spans="1:21" ht="157.5">
      <c r="A940" s="59">
        <f t="shared" si="54"/>
        <v>868</v>
      </c>
      <c r="B940" s="26" t="s">
        <v>1068</v>
      </c>
      <c r="C940" s="26" t="s">
        <v>1024</v>
      </c>
      <c r="D940" s="26" t="s">
        <v>1025</v>
      </c>
      <c r="E940" s="26">
        <v>6656019616</v>
      </c>
      <c r="F940" s="26" t="s">
        <v>1026</v>
      </c>
      <c r="G940" s="26" t="s">
        <v>1070</v>
      </c>
      <c r="H940" s="26" t="s">
        <v>1069</v>
      </c>
      <c r="I940" s="26" t="s">
        <v>171</v>
      </c>
      <c r="J940" s="26" t="s">
        <v>86</v>
      </c>
      <c r="K940" s="26" t="s">
        <v>11268</v>
      </c>
      <c r="L940" s="26">
        <v>161.13999999999999</v>
      </c>
      <c r="M940" s="26" t="s">
        <v>1021</v>
      </c>
      <c r="N940" s="14" t="s">
        <v>2552</v>
      </c>
      <c r="O940" s="26" t="s">
        <v>108</v>
      </c>
      <c r="P940" s="27" t="s">
        <v>574</v>
      </c>
      <c r="Q940" s="187" t="s">
        <v>10628</v>
      </c>
      <c r="R940" s="26" t="s">
        <v>1170</v>
      </c>
      <c r="S940" s="26" t="s">
        <v>8702</v>
      </c>
      <c r="T940" s="26" t="s">
        <v>8703</v>
      </c>
      <c r="U940" s="26" t="s">
        <v>1027</v>
      </c>
    </row>
    <row r="941" spans="1:21" ht="146.25">
      <c r="A941" s="59">
        <f t="shared" si="54"/>
        <v>869</v>
      </c>
      <c r="B941" s="26" t="s">
        <v>8704</v>
      </c>
      <c r="C941" s="26" t="s">
        <v>1024</v>
      </c>
      <c r="D941" s="26" t="s">
        <v>1028</v>
      </c>
      <c r="E941" s="26">
        <v>6651002739</v>
      </c>
      <c r="F941" s="26" t="s">
        <v>8705</v>
      </c>
      <c r="G941" s="26" t="s">
        <v>8706</v>
      </c>
      <c r="H941" s="26" t="s">
        <v>1029</v>
      </c>
      <c r="I941" s="26" t="s">
        <v>1723</v>
      </c>
      <c r="J941" s="26" t="s">
        <v>86</v>
      </c>
      <c r="K941" s="26" t="s">
        <v>11268</v>
      </c>
      <c r="L941" s="26">
        <v>161.13999999999999</v>
      </c>
      <c r="M941" s="26" t="s">
        <v>385</v>
      </c>
      <c r="N941" s="14" t="s">
        <v>2552</v>
      </c>
      <c r="O941" s="26" t="s">
        <v>108</v>
      </c>
      <c r="P941" s="27" t="s">
        <v>8707</v>
      </c>
      <c r="Q941" s="187" t="s">
        <v>10629</v>
      </c>
      <c r="R941" s="26" t="s">
        <v>8708</v>
      </c>
      <c r="S941" s="26" t="s">
        <v>161</v>
      </c>
      <c r="T941" s="26" t="s">
        <v>8709</v>
      </c>
      <c r="U941" s="26" t="s">
        <v>1030</v>
      </c>
    </row>
    <row r="942" spans="1:21" ht="202.5">
      <c r="A942" s="59">
        <f t="shared" si="54"/>
        <v>870</v>
      </c>
      <c r="B942" s="26" t="s">
        <v>8710</v>
      </c>
      <c r="C942" s="26" t="s">
        <v>172</v>
      </c>
      <c r="D942" s="26" t="s">
        <v>1031</v>
      </c>
      <c r="E942" s="26">
        <v>6651002778</v>
      </c>
      <c r="F942" s="26" t="s">
        <v>1032</v>
      </c>
      <c r="G942" s="26" t="s">
        <v>8711</v>
      </c>
      <c r="H942" s="26" t="s">
        <v>1033</v>
      </c>
      <c r="I942" s="26" t="s">
        <v>171</v>
      </c>
      <c r="J942" s="26" t="s">
        <v>86</v>
      </c>
      <c r="K942" s="26" t="s">
        <v>11268</v>
      </c>
      <c r="L942" s="26">
        <v>161.13999999999999</v>
      </c>
      <c r="M942" s="26" t="s">
        <v>1021</v>
      </c>
      <c r="N942" s="14" t="s">
        <v>2552</v>
      </c>
      <c r="O942" s="26" t="s">
        <v>108</v>
      </c>
      <c r="P942" s="27" t="s">
        <v>1034</v>
      </c>
      <c r="Q942" s="187" t="s">
        <v>10846</v>
      </c>
      <c r="R942" s="26" t="s">
        <v>8712</v>
      </c>
      <c r="S942" s="26" t="s">
        <v>8713</v>
      </c>
      <c r="T942" s="26" t="s">
        <v>8714</v>
      </c>
      <c r="U942" s="26" t="s">
        <v>1030</v>
      </c>
    </row>
    <row r="943" spans="1:21" ht="225">
      <c r="A943" s="59">
        <f t="shared" si="54"/>
        <v>871</v>
      </c>
      <c r="B943" s="14" t="s">
        <v>8720</v>
      </c>
      <c r="C943" s="14" t="s">
        <v>1024</v>
      </c>
      <c r="D943" s="14" t="s">
        <v>1035</v>
      </c>
      <c r="E943" s="14">
        <v>6651002792</v>
      </c>
      <c r="F943" s="14" t="s">
        <v>8715</v>
      </c>
      <c r="G943" s="14" t="s">
        <v>8716</v>
      </c>
      <c r="H943" s="14" t="s">
        <v>1036</v>
      </c>
      <c r="I943" s="14" t="s">
        <v>171</v>
      </c>
      <c r="J943" s="26" t="s">
        <v>86</v>
      </c>
      <c r="K943" s="26" t="s">
        <v>11268</v>
      </c>
      <c r="L943" s="26">
        <v>161.13999999999999</v>
      </c>
      <c r="M943" s="14" t="s">
        <v>634</v>
      </c>
      <c r="N943" s="14" t="s">
        <v>2552</v>
      </c>
      <c r="O943" s="26" t="s">
        <v>108</v>
      </c>
      <c r="P943" s="14" t="s">
        <v>2729</v>
      </c>
      <c r="Q943" s="143" t="s">
        <v>8717</v>
      </c>
      <c r="R943" s="14" t="s">
        <v>8719</v>
      </c>
      <c r="S943" s="26" t="s">
        <v>161</v>
      </c>
      <c r="T943" s="14" t="s">
        <v>8718</v>
      </c>
      <c r="U943" s="14" t="s">
        <v>1037</v>
      </c>
    </row>
    <row r="944" spans="1:21" ht="213.75">
      <c r="A944" s="59">
        <f t="shared" si="54"/>
        <v>872</v>
      </c>
      <c r="B944" s="14" t="s">
        <v>11431</v>
      </c>
      <c r="C944" s="14" t="s">
        <v>1017</v>
      </c>
      <c r="D944" s="14" t="s">
        <v>1038</v>
      </c>
      <c r="E944" s="14">
        <v>6651002633</v>
      </c>
      <c r="F944" s="14" t="s">
        <v>1039</v>
      </c>
      <c r="G944" s="14" t="s">
        <v>8721</v>
      </c>
      <c r="H944" s="14" t="s">
        <v>1040</v>
      </c>
      <c r="I944" s="14" t="s">
        <v>171</v>
      </c>
      <c r="J944" s="26" t="s">
        <v>86</v>
      </c>
      <c r="K944" s="26" t="s">
        <v>11268</v>
      </c>
      <c r="L944" s="26">
        <v>161.13999999999999</v>
      </c>
      <c r="M944" s="14" t="s">
        <v>1021</v>
      </c>
      <c r="N944" s="14" t="s">
        <v>2552</v>
      </c>
      <c r="O944" s="26" t="s">
        <v>108</v>
      </c>
      <c r="P944" s="14" t="s">
        <v>1041</v>
      </c>
      <c r="Q944" s="143" t="s">
        <v>8722</v>
      </c>
      <c r="R944" s="14" t="s">
        <v>8723</v>
      </c>
      <c r="S944" s="14" t="s">
        <v>8724</v>
      </c>
      <c r="T944" s="14" t="s">
        <v>8725</v>
      </c>
      <c r="U944" s="14" t="s">
        <v>1042</v>
      </c>
    </row>
    <row r="945" spans="1:21" ht="168.75">
      <c r="A945" s="59">
        <f t="shared" si="54"/>
        <v>873</v>
      </c>
      <c r="B945" s="14" t="s">
        <v>8726</v>
      </c>
      <c r="C945" s="14" t="s">
        <v>1017</v>
      </c>
      <c r="D945" s="14" t="s">
        <v>1043</v>
      </c>
      <c r="E945" s="14">
        <v>6656019599</v>
      </c>
      <c r="F945" s="14" t="s">
        <v>1044</v>
      </c>
      <c r="G945" s="14" t="s">
        <v>8727</v>
      </c>
      <c r="H945" s="14" t="s">
        <v>1045</v>
      </c>
      <c r="I945" s="14" t="s">
        <v>171</v>
      </c>
      <c r="J945" s="26" t="s">
        <v>86</v>
      </c>
      <c r="K945" s="26" t="s">
        <v>11268</v>
      </c>
      <c r="L945" s="26">
        <v>161.13999999999999</v>
      </c>
      <c r="M945" s="14" t="s">
        <v>8728</v>
      </c>
      <c r="N945" s="14" t="s">
        <v>2552</v>
      </c>
      <c r="O945" s="26" t="s">
        <v>108</v>
      </c>
      <c r="P945" s="14" t="s">
        <v>441</v>
      </c>
      <c r="Q945" s="143" t="s">
        <v>8730</v>
      </c>
      <c r="R945" s="26" t="s">
        <v>1170</v>
      </c>
      <c r="S945" s="14" t="s">
        <v>8734</v>
      </c>
      <c r="T945" s="14" t="s">
        <v>8731</v>
      </c>
      <c r="U945" s="26" t="s">
        <v>161</v>
      </c>
    </row>
    <row r="946" spans="1:21" ht="157.5">
      <c r="A946" s="59">
        <f t="shared" si="54"/>
        <v>874</v>
      </c>
      <c r="B946" s="14" t="s">
        <v>8732</v>
      </c>
      <c r="C946" s="14" t="s">
        <v>172</v>
      </c>
      <c r="D946" s="14" t="s">
        <v>1046</v>
      </c>
      <c r="E946" s="14">
        <v>6651002680</v>
      </c>
      <c r="F946" s="14" t="s">
        <v>1047</v>
      </c>
      <c r="G946" s="14" t="s">
        <v>8733</v>
      </c>
      <c r="H946" s="14" t="s">
        <v>161</v>
      </c>
      <c r="I946" s="14" t="s">
        <v>171</v>
      </c>
      <c r="J946" s="26" t="s">
        <v>86</v>
      </c>
      <c r="K946" s="26" t="s">
        <v>11268</v>
      </c>
      <c r="L946" s="26">
        <v>161.13999999999999</v>
      </c>
      <c r="M946" s="14" t="s">
        <v>35</v>
      </c>
      <c r="N946" s="14" t="s">
        <v>2488</v>
      </c>
      <c r="O946" s="26" t="s">
        <v>108</v>
      </c>
      <c r="P946" s="14" t="s">
        <v>442</v>
      </c>
      <c r="Q946" s="143" t="s">
        <v>10627</v>
      </c>
      <c r="R946" s="26" t="s">
        <v>1170</v>
      </c>
      <c r="S946" s="14" t="s">
        <v>8735</v>
      </c>
      <c r="T946" s="14" t="s">
        <v>8736</v>
      </c>
      <c r="U946" s="14" t="s">
        <v>1048</v>
      </c>
    </row>
    <row r="947" spans="1:21" ht="168.75">
      <c r="A947" s="59">
        <f t="shared" si="54"/>
        <v>875</v>
      </c>
      <c r="B947" s="14" t="s">
        <v>8737</v>
      </c>
      <c r="C947" s="14" t="s">
        <v>1017</v>
      </c>
      <c r="D947" s="14" t="s">
        <v>1049</v>
      </c>
      <c r="E947" s="14">
        <v>6656019609</v>
      </c>
      <c r="F947" s="14" t="s">
        <v>8738</v>
      </c>
      <c r="G947" s="14" t="s">
        <v>8739</v>
      </c>
      <c r="H947" s="14" t="s">
        <v>1050</v>
      </c>
      <c r="I947" s="14" t="s">
        <v>171</v>
      </c>
      <c r="J947" s="26" t="s">
        <v>86</v>
      </c>
      <c r="K947" s="26" t="s">
        <v>11268</v>
      </c>
      <c r="L947" s="26">
        <v>161.13999999999999</v>
      </c>
      <c r="M947" s="14" t="s">
        <v>8729</v>
      </c>
      <c r="N947" s="14" t="s">
        <v>2552</v>
      </c>
      <c r="O947" s="26" t="s">
        <v>108</v>
      </c>
      <c r="P947" s="14" t="s">
        <v>1348</v>
      </c>
      <c r="Q947" s="143" t="s">
        <v>10631</v>
      </c>
      <c r="R947" s="26" t="s">
        <v>1170</v>
      </c>
      <c r="S947" s="14" t="s">
        <v>1051</v>
      </c>
      <c r="T947" s="14" t="s">
        <v>8740</v>
      </c>
      <c r="U947" s="26" t="s">
        <v>161</v>
      </c>
    </row>
    <row r="948" spans="1:21" ht="191.25">
      <c r="A948" s="59">
        <f t="shared" si="54"/>
        <v>876</v>
      </c>
      <c r="B948" s="14" t="s">
        <v>8741</v>
      </c>
      <c r="C948" s="14" t="s">
        <v>183</v>
      </c>
      <c r="D948" s="14" t="s">
        <v>1052</v>
      </c>
      <c r="E948" s="14">
        <v>6651002753</v>
      </c>
      <c r="F948" s="14" t="s">
        <v>1053</v>
      </c>
      <c r="G948" s="14" t="s">
        <v>8742</v>
      </c>
      <c r="H948" s="14" t="s">
        <v>1054</v>
      </c>
      <c r="I948" s="14" t="s">
        <v>171</v>
      </c>
      <c r="J948" s="26" t="s">
        <v>86</v>
      </c>
      <c r="K948" s="26" t="s">
        <v>11268</v>
      </c>
      <c r="L948" s="26">
        <v>161.13999999999999</v>
      </c>
      <c r="M948" s="14" t="s">
        <v>397</v>
      </c>
      <c r="N948" s="14" t="s">
        <v>2552</v>
      </c>
      <c r="O948" s="26" t="s">
        <v>108</v>
      </c>
      <c r="P948" s="14" t="s">
        <v>1055</v>
      </c>
      <c r="Q948" s="143" t="s">
        <v>11248</v>
      </c>
      <c r="R948" s="14" t="s">
        <v>8743</v>
      </c>
      <c r="S948" s="14" t="s">
        <v>8744</v>
      </c>
      <c r="T948" s="14" t="s">
        <v>8745</v>
      </c>
      <c r="U948" s="14" t="s">
        <v>1042</v>
      </c>
    </row>
    <row r="949" spans="1:21" ht="157.5">
      <c r="A949" s="59">
        <f t="shared" si="54"/>
        <v>877</v>
      </c>
      <c r="B949" s="14" t="s">
        <v>8746</v>
      </c>
      <c r="C949" s="14" t="s">
        <v>172</v>
      </c>
      <c r="D949" s="14" t="s">
        <v>1056</v>
      </c>
      <c r="E949" s="14">
        <v>6651002760</v>
      </c>
      <c r="F949" s="14" t="s">
        <v>1057</v>
      </c>
      <c r="G949" s="14" t="s">
        <v>8747</v>
      </c>
      <c r="H949" s="14" t="s">
        <v>1058</v>
      </c>
      <c r="I949" s="14" t="s">
        <v>171</v>
      </c>
      <c r="J949" s="26" t="s">
        <v>86</v>
      </c>
      <c r="K949" s="26" t="s">
        <v>11268</v>
      </c>
      <c r="L949" s="26">
        <v>161.13999999999999</v>
      </c>
      <c r="M949" s="14" t="s">
        <v>1021</v>
      </c>
      <c r="N949" s="14" t="s">
        <v>2552</v>
      </c>
      <c r="O949" s="26" t="s">
        <v>108</v>
      </c>
      <c r="P949" s="14" t="s">
        <v>1059</v>
      </c>
      <c r="Q949" s="143" t="s">
        <v>10630</v>
      </c>
      <c r="R949" s="26" t="s">
        <v>1170</v>
      </c>
      <c r="S949" s="14" t="s">
        <v>8724</v>
      </c>
      <c r="T949" s="14" t="s">
        <v>8748</v>
      </c>
      <c r="U949" s="14" t="s">
        <v>1030</v>
      </c>
    </row>
    <row r="950" spans="1:21">
      <c r="A950" s="411" t="s">
        <v>10039</v>
      </c>
      <c r="B950" s="412"/>
      <c r="C950" s="412"/>
      <c r="D950" s="42"/>
      <c r="E950" s="42"/>
      <c r="F950" s="42"/>
      <c r="G950" s="42"/>
      <c r="H950" s="42"/>
      <c r="I950" s="42"/>
      <c r="J950" s="42"/>
      <c r="K950" s="42"/>
      <c r="L950" s="42"/>
      <c r="M950" s="42"/>
      <c r="N950" s="42"/>
      <c r="O950" s="42"/>
      <c r="P950" s="42"/>
      <c r="Q950" s="42"/>
      <c r="R950" s="42"/>
      <c r="S950" s="42"/>
      <c r="T950" s="42"/>
      <c r="U950" s="42"/>
    </row>
    <row r="951" spans="1:21" ht="180">
      <c r="A951" s="59">
        <v>878</v>
      </c>
      <c r="B951" s="44" t="s">
        <v>10250</v>
      </c>
      <c r="C951" s="43" t="s">
        <v>315</v>
      </c>
      <c r="D951" s="43" t="s">
        <v>313</v>
      </c>
      <c r="E951" s="43">
        <v>6632007636</v>
      </c>
      <c r="F951" s="43" t="s">
        <v>316</v>
      </c>
      <c r="G951" s="43" t="s">
        <v>317</v>
      </c>
      <c r="H951" s="43" t="s">
        <v>108</v>
      </c>
      <c r="I951" s="26" t="s">
        <v>174</v>
      </c>
      <c r="J951" s="43" t="s">
        <v>86</v>
      </c>
      <c r="K951" s="43" t="s">
        <v>8749</v>
      </c>
      <c r="L951" s="45">
        <v>162</v>
      </c>
      <c r="M951" s="43" t="s">
        <v>261</v>
      </c>
      <c r="N951" s="14" t="s">
        <v>2552</v>
      </c>
      <c r="O951" s="43" t="s">
        <v>108</v>
      </c>
      <c r="P951" s="43" t="s">
        <v>318</v>
      </c>
      <c r="Q951" s="369" t="s">
        <v>10249</v>
      </c>
      <c r="R951" s="43" t="s">
        <v>8750</v>
      </c>
      <c r="S951" s="43" t="s">
        <v>8751</v>
      </c>
      <c r="T951" s="43" t="s">
        <v>8752</v>
      </c>
      <c r="U951" s="43" t="s">
        <v>314</v>
      </c>
    </row>
    <row r="952" spans="1:21" ht="157.5">
      <c r="A952" s="59">
        <f>A951+1</f>
        <v>879</v>
      </c>
      <c r="B952" s="14" t="s">
        <v>331</v>
      </c>
      <c r="C952" s="43" t="s">
        <v>315</v>
      </c>
      <c r="D952" s="14" t="s">
        <v>319</v>
      </c>
      <c r="E952" s="14">
        <v>6632007354</v>
      </c>
      <c r="F952" s="14" t="s">
        <v>8753</v>
      </c>
      <c r="G952" s="14" t="s">
        <v>8754</v>
      </c>
      <c r="H952" s="14" t="s">
        <v>320</v>
      </c>
      <c r="I952" s="26" t="s">
        <v>174</v>
      </c>
      <c r="J952" s="43" t="s">
        <v>86</v>
      </c>
      <c r="K952" s="14" t="s">
        <v>323</v>
      </c>
      <c r="L952" s="45">
        <v>162</v>
      </c>
      <c r="M952" s="14" t="s">
        <v>324</v>
      </c>
      <c r="N952" s="14" t="s">
        <v>2552</v>
      </c>
      <c r="O952" s="43" t="s">
        <v>108</v>
      </c>
      <c r="P952" s="14" t="s">
        <v>325</v>
      </c>
      <c r="Q952" s="143" t="s">
        <v>10251</v>
      </c>
      <c r="R952" s="14" t="s">
        <v>321</v>
      </c>
      <c r="S952" s="14" t="s">
        <v>8755</v>
      </c>
      <c r="T952" s="43" t="s">
        <v>8756</v>
      </c>
      <c r="U952" s="14" t="s">
        <v>322</v>
      </c>
    </row>
    <row r="953" spans="1:21" ht="157.5">
      <c r="A953" s="59">
        <f t="shared" ref="A953:A959" si="55">A952+1</f>
        <v>880</v>
      </c>
      <c r="B953" s="14" t="s">
        <v>332</v>
      </c>
      <c r="C953" s="43" t="s">
        <v>315</v>
      </c>
      <c r="D953" s="14" t="s">
        <v>326</v>
      </c>
      <c r="E953" s="14">
        <v>6650000295</v>
      </c>
      <c r="F953" s="14" t="s">
        <v>330</v>
      </c>
      <c r="G953" s="14" t="s">
        <v>8757</v>
      </c>
      <c r="H953" s="14" t="s">
        <v>327</v>
      </c>
      <c r="I953" s="26" t="s">
        <v>174</v>
      </c>
      <c r="J953" s="43" t="s">
        <v>86</v>
      </c>
      <c r="K953" s="14" t="s">
        <v>8758</v>
      </c>
      <c r="L953" s="45">
        <v>162</v>
      </c>
      <c r="M953" s="14" t="s">
        <v>261</v>
      </c>
      <c r="N953" s="14" t="s">
        <v>2552</v>
      </c>
      <c r="O953" s="43" t="s">
        <v>108</v>
      </c>
      <c r="P953" s="14" t="s">
        <v>8759</v>
      </c>
      <c r="Q953" s="143" t="s">
        <v>10247</v>
      </c>
      <c r="R953" s="14" t="s">
        <v>8760</v>
      </c>
      <c r="S953" s="43" t="s">
        <v>8751</v>
      </c>
      <c r="T953" s="14" t="s">
        <v>329</v>
      </c>
      <c r="U953" s="14" t="s">
        <v>328</v>
      </c>
    </row>
    <row r="954" spans="1:21" ht="146.25">
      <c r="A954" s="59">
        <f t="shared" si="55"/>
        <v>881</v>
      </c>
      <c r="B954" s="14" t="s">
        <v>336</v>
      </c>
      <c r="C954" s="43" t="s">
        <v>315</v>
      </c>
      <c r="D954" s="14" t="s">
        <v>333</v>
      </c>
      <c r="E954" s="14">
        <v>6632014721</v>
      </c>
      <c r="F954" s="14" t="s">
        <v>8761</v>
      </c>
      <c r="G954" s="14" t="s">
        <v>8762</v>
      </c>
      <c r="H954" s="14" t="s">
        <v>334</v>
      </c>
      <c r="I954" s="26" t="s">
        <v>174</v>
      </c>
      <c r="J954" s="43" t="s">
        <v>86</v>
      </c>
      <c r="K954" s="14" t="s">
        <v>337</v>
      </c>
      <c r="L954" s="45">
        <v>162</v>
      </c>
      <c r="M954" s="14" t="s">
        <v>338</v>
      </c>
      <c r="N954" s="14" t="s">
        <v>2552</v>
      </c>
      <c r="O954" s="43" t="s">
        <v>108</v>
      </c>
      <c r="P954" s="14" t="s">
        <v>335</v>
      </c>
      <c r="Q954" s="143" t="s">
        <v>10248</v>
      </c>
      <c r="R954" s="14" t="s">
        <v>8763</v>
      </c>
      <c r="S954" s="14" t="s">
        <v>108</v>
      </c>
      <c r="T954" s="14" t="s">
        <v>8764</v>
      </c>
      <c r="U954" s="14" t="s">
        <v>339</v>
      </c>
    </row>
    <row r="955" spans="1:21" ht="157.5">
      <c r="A955" s="59">
        <f t="shared" si="55"/>
        <v>882</v>
      </c>
      <c r="B955" s="14" t="s">
        <v>350</v>
      </c>
      <c r="C955" s="43" t="s">
        <v>315</v>
      </c>
      <c r="D955" s="14" t="s">
        <v>340</v>
      </c>
      <c r="E955" s="24">
        <v>6650002609</v>
      </c>
      <c r="F955" s="14" t="s">
        <v>8765</v>
      </c>
      <c r="G955" s="14" t="s">
        <v>8766</v>
      </c>
      <c r="H955" s="14" t="s">
        <v>341</v>
      </c>
      <c r="I955" s="26" t="s">
        <v>174</v>
      </c>
      <c r="J955" s="43" t="s">
        <v>86</v>
      </c>
      <c r="K955" s="14" t="s">
        <v>343</v>
      </c>
      <c r="L955" s="45">
        <v>162</v>
      </c>
      <c r="M955" s="14" t="s">
        <v>236</v>
      </c>
      <c r="N955" s="14" t="s">
        <v>2552</v>
      </c>
      <c r="O955" s="43" t="s">
        <v>108</v>
      </c>
      <c r="P955" s="14" t="s">
        <v>345</v>
      </c>
      <c r="Q955" s="143" t="s">
        <v>10252</v>
      </c>
      <c r="R955" s="14" t="s">
        <v>8767</v>
      </c>
      <c r="S955" s="14" t="s">
        <v>108</v>
      </c>
      <c r="T955" s="14" t="s">
        <v>344</v>
      </c>
      <c r="U955" s="14" t="s">
        <v>342</v>
      </c>
    </row>
    <row r="956" spans="1:21" ht="144">
      <c r="A956" s="59">
        <f t="shared" si="55"/>
        <v>883</v>
      </c>
      <c r="B956" s="14" t="s">
        <v>356</v>
      </c>
      <c r="C956" s="43" t="s">
        <v>315</v>
      </c>
      <c r="D956" s="14" t="s">
        <v>352</v>
      </c>
      <c r="E956" s="14">
        <v>6650001161</v>
      </c>
      <c r="F956" s="14" t="s">
        <v>346</v>
      </c>
      <c r="G956" s="14" t="s">
        <v>8768</v>
      </c>
      <c r="H956" s="14" t="s">
        <v>347</v>
      </c>
      <c r="I956" s="26" t="s">
        <v>174</v>
      </c>
      <c r="J956" s="43" t="s">
        <v>86</v>
      </c>
      <c r="K956" s="14" t="s">
        <v>353</v>
      </c>
      <c r="L956" s="45">
        <v>162</v>
      </c>
      <c r="M956" s="14" t="s">
        <v>35</v>
      </c>
      <c r="N956" s="14" t="s">
        <v>2552</v>
      </c>
      <c r="O956" s="43" t="s">
        <v>108</v>
      </c>
      <c r="P956" s="14" t="s">
        <v>354</v>
      </c>
      <c r="Q956" s="143" t="s">
        <v>10253</v>
      </c>
      <c r="R956" s="14" t="s">
        <v>1234</v>
      </c>
      <c r="S956" s="14" t="s">
        <v>8769</v>
      </c>
      <c r="T956" s="14" t="s">
        <v>351</v>
      </c>
      <c r="U956" s="14" t="s">
        <v>339</v>
      </c>
    </row>
    <row r="957" spans="1:21" ht="157.5">
      <c r="A957" s="59">
        <f t="shared" si="55"/>
        <v>884</v>
      </c>
      <c r="B957" s="14" t="s">
        <v>8770</v>
      </c>
      <c r="C957" s="43" t="s">
        <v>315</v>
      </c>
      <c r="D957" s="14" t="s">
        <v>355</v>
      </c>
      <c r="E957" s="14">
        <v>6650001161</v>
      </c>
      <c r="F957" s="14" t="s">
        <v>346</v>
      </c>
      <c r="G957" s="14" t="s">
        <v>359</v>
      </c>
      <c r="H957" s="14" t="s">
        <v>347</v>
      </c>
      <c r="I957" s="26" t="s">
        <v>174</v>
      </c>
      <c r="J957" s="14" t="s">
        <v>86</v>
      </c>
      <c r="K957" s="14" t="s">
        <v>358</v>
      </c>
      <c r="L957" s="19">
        <v>162</v>
      </c>
      <c r="M957" s="14" t="s">
        <v>35</v>
      </c>
      <c r="N957" s="14" t="s">
        <v>2552</v>
      </c>
      <c r="O957" s="43" t="s">
        <v>108</v>
      </c>
      <c r="P957" s="14" t="s">
        <v>357</v>
      </c>
      <c r="Q957" s="143" t="s">
        <v>10253</v>
      </c>
      <c r="R957" s="14" t="s">
        <v>8771</v>
      </c>
      <c r="S957" s="14" t="s">
        <v>8769</v>
      </c>
      <c r="T957" s="14" t="s">
        <v>351</v>
      </c>
      <c r="U957" s="14" t="s">
        <v>339</v>
      </c>
    </row>
    <row r="958" spans="1:21" ht="146.25">
      <c r="A958" s="59">
        <f t="shared" si="55"/>
        <v>885</v>
      </c>
      <c r="B958" s="14" t="s">
        <v>8772</v>
      </c>
      <c r="C958" s="43" t="s">
        <v>118</v>
      </c>
      <c r="D958" s="6" t="s">
        <v>4192</v>
      </c>
      <c r="E958" s="14">
        <v>6650000785</v>
      </c>
      <c r="F958" s="6" t="s">
        <v>4193</v>
      </c>
      <c r="G958" s="6" t="s">
        <v>10045</v>
      </c>
      <c r="H958" s="6" t="s">
        <v>4194</v>
      </c>
      <c r="I958" s="26" t="s">
        <v>174</v>
      </c>
      <c r="J958" s="14" t="s">
        <v>86</v>
      </c>
      <c r="K958" s="6" t="s">
        <v>184</v>
      </c>
      <c r="L958" s="19">
        <v>162</v>
      </c>
      <c r="M958" s="6" t="s">
        <v>35</v>
      </c>
      <c r="N958" s="14" t="s">
        <v>2552</v>
      </c>
      <c r="O958" s="43" t="s">
        <v>108</v>
      </c>
      <c r="P958" s="6" t="s">
        <v>4195</v>
      </c>
      <c r="Q958" s="143" t="s">
        <v>4196</v>
      </c>
      <c r="R958" s="14" t="s">
        <v>1234</v>
      </c>
      <c r="S958" s="14" t="s">
        <v>8773</v>
      </c>
      <c r="T958" s="14" t="s">
        <v>4197</v>
      </c>
      <c r="U958" s="6" t="s">
        <v>339</v>
      </c>
    </row>
    <row r="959" spans="1:21" s="295" customFormat="1" ht="135.75" thickBot="1">
      <c r="A959" s="59">
        <f t="shared" si="55"/>
        <v>886</v>
      </c>
      <c r="B959" s="15" t="s">
        <v>10044</v>
      </c>
      <c r="C959" s="43" t="s">
        <v>118</v>
      </c>
      <c r="D959" s="15" t="s">
        <v>333</v>
      </c>
      <c r="E959" s="15">
        <v>6632014721</v>
      </c>
      <c r="F959" s="15" t="s">
        <v>10040</v>
      </c>
      <c r="G959" s="15" t="s">
        <v>10041</v>
      </c>
      <c r="H959" s="60" t="s">
        <v>334</v>
      </c>
      <c r="I959" s="26" t="s">
        <v>174</v>
      </c>
      <c r="J959" s="14" t="s">
        <v>86</v>
      </c>
      <c r="K959" s="15" t="s">
        <v>337</v>
      </c>
      <c r="L959" s="19">
        <v>162</v>
      </c>
      <c r="M959" s="6" t="s">
        <v>338</v>
      </c>
      <c r="N959" s="14" t="s">
        <v>2552</v>
      </c>
      <c r="O959" s="43" t="s">
        <v>108</v>
      </c>
      <c r="P959" s="15" t="s">
        <v>335</v>
      </c>
      <c r="Q959" s="374" t="s">
        <v>10042</v>
      </c>
      <c r="R959" s="14" t="s">
        <v>1234</v>
      </c>
      <c r="S959" s="15" t="s">
        <v>161</v>
      </c>
      <c r="T959" s="15" t="s">
        <v>8764</v>
      </c>
      <c r="U959" s="15" t="s">
        <v>10043</v>
      </c>
    </row>
    <row r="960" spans="1:21">
      <c r="A960" s="404" t="s">
        <v>443</v>
      </c>
      <c r="B960" s="413"/>
      <c r="C960" s="413"/>
      <c r="D960" s="56"/>
      <c r="E960" s="56"/>
      <c r="F960" s="56"/>
      <c r="G960" s="56"/>
      <c r="H960" s="56"/>
      <c r="I960" s="57"/>
      <c r="J960" s="56"/>
      <c r="K960" s="56"/>
      <c r="L960" s="56"/>
      <c r="M960" s="56"/>
      <c r="N960" s="56"/>
      <c r="O960" s="58"/>
      <c r="P960" s="56"/>
      <c r="Q960" s="56"/>
      <c r="R960" s="56"/>
      <c r="S960" s="56"/>
      <c r="T960" s="56"/>
      <c r="U960" s="56"/>
    </row>
    <row r="961" spans="1:21" ht="135" customHeight="1">
      <c r="A961" s="55">
        <v>887</v>
      </c>
      <c r="B961" s="14" t="s">
        <v>444</v>
      </c>
      <c r="C961" s="43" t="s">
        <v>445</v>
      </c>
      <c r="D961" s="14" t="s">
        <v>446</v>
      </c>
      <c r="E961" s="14">
        <v>6606013087</v>
      </c>
      <c r="F961" s="14" t="s">
        <v>447</v>
      </c>
      <c r="G961" s="14" t="s">
        <v>448</v>
      </c>
      <c r="H961" s="14" t="s">
        <v>449</v>
      </c>
      <c r="I961" s="26" t="s">
        <v>174</v>
      </c>
      <c r="J961" s="14" t="s">
        <v>86</v>
      </c>
      <c r="K961" s="14" t="s">
        <v>450</v>
      </c>
      <c r="L961" s="19">
        <v>202.22</v>
      </c>
      <c r="M961" s="14" t="s">
        <v>35</v>
      </c>
      <c r="N961" s="14" t="s">
        <v>456</v>
      </c>
      <c r="O961" s="43" t="s">
        <v>108</v>
      </c>
      <c r="P961" s="14" t="s">
        <v>197</v>
      </c>
      <c r="Q961" s="143" t="s">
        <v>10618</v>
      </c>
      <c r="R961" s="14" t="s">
        <v>451</v>
      </c>
      <c r="S961" s="14" t="s">
        <v>8774</v>
      </c>
      <c r="T961" s="14" t="s">
        <v>452</v>
      </c>
      <c r="U961" s="14" t="s">
        <v>339</v>
      </c>
    </row>
    <row r="962" spans="1:21" ht="135">
      <c r="A962" s="55">
        <v>888</v>
      </c>
      <c r="B962" s="14" t="s">
        <v>453</v>
      </c>
      <c r="C962" s="43" t="s">
        <v>315</v>
      </c>
      <c r="D962" s="14" t="s">
        <v>454</v>
      </c>
      <c r="E962" s="14">
        <v>6606015060</v>
      </c>
      <c r="F962" s="14" t="s">
        <v>8775</v>
      </c>
      <c r="G962" s="14" t="s">
        <v>8776</v>
      </c>
      <c r="H962" s="14" t="s">
        <v>455</v>
      </c>
      <c r="I962" s="26" t="s">
        <v>174</v>
      </c>
      <c r="J962" s="14" t="s">
        <v>86</v>
      </c>
      <c r="K962" s="14" t="s">
        <v>8777</v>
      </c>
      <c r="L962" s="19">
        <v>202.22</v>
      </c>
      <c r="M962" s="14" t="s">
        <v>35</v>
      </c>
      <c r="N962" s="14" t="s">
        <v>456</v>
      </c>
      <c r="O962" s="43" t="s">
        <v>108</v>
      </c>
      <c r="P962" s="14" t="s">
        <v>440</v>
      </c>
      <c r="Q962" s="143" t="s">
        <v>10544</v>
      </c>
      <c r="R962" s="14" t="s">
        <v>458</v>
      </c>
      <c r="S962" s="14" t="s">
        <v>108</v>
      </c>
      <c r="T962" s="14" t="s">
        <v>10297</v>
      </c>
      <c r="U962" s="14" t="s">
        <v>457</v>
      </c>
    </row>
    <row r="963" spans="1:21" s="295" customFormat="1">
      <c r="A963" s="404" t="s">
        <v>10289</v>
      </c>
      <c r="B963" s="404"/>
      <c r="C963" s="404"/>
      <c r="D963" s="56"/>
      <c r="E963" s="56"/>
      <c r="F963" s="56"/>
      <c r="G963" s="56"/>
      <c r="H963" s="56"/>
      <c r="I963" s="57"/>
      <c r="J963" s="56"/>
      <c r="K963" s="56"/>
      <c r="L963" s="92"/>
      <c r="M963" s="56"/>
      <c r="N963" s="56"/>
      <c r="O963" s="58"/>
      <c r="P963" s="56"/>
      <c r="Q963" s="56"/>
      <c r="R963" s="56"/>
      <c r="S963" s="56"/>
      <c r="T963" s="56"/>
      <c r="U963" s="56"/>
    </row>
    <row r="964" spans="1:21" s="295" customFormat="1" ht="191.25">
      <c r="A964" s="55">
        <v>889</v>
      </c>
      <c r="B964" s="18" t="s">
        <v>10293</v>
      </c>
      <c r="C964" s="18" t="s">
        <v>1581</v>
      </c>
      <c r="D964" s="18" t="s">
        <v>10290</v>
      </c>
      <c r="E964" s="307">
        <v>6657003295</v>
      </c>
      <c r="F964" s="14" t="s">
        <v>10294</v>
      </c>
      <c r="G964" s="14" t="s">
        <v>10295</v>
      </c>
      <c r="H964" s="14" t="s">
        <v>10291</v>
      </c>
      <c r="I964" s="18" t="s">
        <v>174</v>
      </c>
      <c r="J964" s="14" t="s">
        <v>86</v>
      </c>
      <c r="K964" s="18" t="s">
        <v>186</v>
      </c>
      <c r="L964" s="20">
        <v>161.1</v>
      </c>
      <c r="M964" s="18" t="s">
        <v>35</v>
      </c>
      <c r="N964" s="18" t="s">
        <v>10296</v>
      </c>
      <c r="O964" s="43" t="s">
        <v>108</v>
      </c>
      <c r="P964" s="22" t="s">
        <v>10292</v>
      </c>
      <c r="Q964" s="371" t="s">
        <v>10300</v>
      </c>
      <c r="R964" s="23" t="s">
        <v>1170</v>
      </c>
      <c r="S964" s="18" t="s">
        <v>10301</v>
      </c>
      <c r="T964" s="18" t="s">
        <v>10298</v>
      </c>
      <c r="U964" s="18" t="s">
        <v>10299</v>
      </c>
    </row>
    <row r="965" spans="1:21">
      <c r="A965" s="405" t="s">
        <v>3487</v>
      </c>
      <c r="B965" s="405"/>
      <c r="C965" s="405"/>
      <c r="D965" s="31"/>
      <c r="E965" s="31"/>
      <c r="F965" s="31"/>
      <c r="G965" s="31"/>
      <c r="H965" s="31"/>
      <c r="I965" s="31"/>
      <c r="J965" s="31"/>
      <c r="K965" s="31"/>
      <c r="L965" s="31"/>
      <c r="M965" s="31"/>
      <c r="N965" s="31"/>
      <c r="O965" s="31"/>
      <c r="P965" s="31"/>
      <c r="Q965" s="31"/>
      <c r="R965" s="31"/>
      <c r="S965" s="31"/>
      <c r="T965" s="31"/>
      <c r="U965" s="31"/>
    </row>
    <row r="966" spans="1:21" ht="135.75">
      <c r="A966" s="59">
        <v>890</v>
      </c>
      <c r="B966" s="77" t="s">
        <v>8778</v>
      </c>
      <c r="C966" s="6" t="s">
        <v>118</v>
      </c>
      <c r="D966" s="14" t="s">
        <v>8779</v>
      </c>
      <c r="E966" s="14">
        <v>6633011970</v>
      </c>
      <c r="F966" s="6" t="s">
        <v>2956</v>
      </c>
      <c r="G966" s="6" t="s">
        <v>8780</v>
      </c>
      <c r="H966" s="6" t="s">
        <v>2957</v>
      </c>
      <c r="I966" s="6" t="s">
        <v>171</v>
      </c>
      <c r="J966" s="6" t="s">
        <v>124</v>
      </c>
      <c r="K966" s="6" t="s">
        <v>8443</v>
      </c>
      <c r="L966" s="19">
        <v>160</v>
      </c>
      <c r="M966" s="14" t="s">
        <v>35</v>
      </c>
      <c r="N966" s="6" t="s">
        <v>2488</v>
      </c>
      <c r="O966" s="43" t="s">
        <v>108</v>
      </c>
      <c r="P966" s="14" t="s">
        <v>187</v>
      </c>
      <c r="Q966" s="33" t="s">
        <v>10093</v>
      </c>
      <c r="R966" s="112" t="s">
        <v>2958</v>
      </c>
      <c r="S966" s="6" t="s">
        <v>8783</v>
      </c>
      <c r="T966" s="6" t="s">
        <v>2959</v>
      </c>
      <c r="U966" s="14" t="s">
        <v>8784</v>
      </c>
    </row>
    <row r="967" spans="1:21" ht="123.75">
      <c r="A967" s="59">
        <f>A966+1</f>
        <v>891</v>
      </c>
      <c r="B967" s="6" t="s">
        <v>2960</v>
      </c>
      <c r="C967" s="119" t="s">
        <v>172</v>
      </c>
      <c r="D967" s="6" t="s">
        <v>2961</v>
      </c>
      <c r="E967" s="14">
        <v>6633006762</v>
      </c>
      <c r="F967" s="6" t="s">
        <v>8785</v>
      </c>
      <c r="G967" s="6" t="s">
        <v>8786</v>
      </c>
      <c r="H967" s="6" t="s">
        <v>2962</v>
      </c>
      <c r="I967" s="6" t="s">
        <v>171</v>
      </c>
      <c r="J967" s="6" t="s">
        <v>124</v>
      </c>
      <c r="K967" s="26" t="s">
        <v>4892</v>
      </c>
      <c r="L967" s="19">
        <v>160</v>
      </c>
      <c r="M967" s="14" t="s">
        <v>35</v>
      </c>
      <c r="N967" s="6" t="s">
        <v>2488</v>
      </c>
      <c r="O967" s="43" t="s">
        <v>108</v>
      </c>
      <c r="P967" s="6" t="s">
        <v>8787</v>
      </c>
      <c r="Q967" s="33" t="s">
        <v>10094</v>
      </c>
      <c r="R967" s="6" t="s">
        <v>1579</v>
      </c>
      <c r="S967" s="6" t="s">
        <v>8788</v>
      </c>
      <c r="T967" s="6" t="s">
        <v>2963</v>
      </c>
      <c r="U967" s="6" t="s">
        <v>2964</v>
      </c>
    </row>
    <row r="968" spans="1:21" ht="101.25">
      <c r="A968" s="59">
        <f t="shared" ref="A968:A978" si="56">A967+1</f>
        <v>892</v>
      </c>
      <c r="B968" s="6" t="s">
        <v>2965</v>
      </c>
      <c r="C968" s="119" t="s">
        <v>172</v>
      </c>
      <c r="D968" s="115" t="s">
        <v>2966</v>
      </c>
      <c r="E968" s="14">
        <v>6633006804</v>
      </c>
      <c r="F968" s="6" t="s">
        <v>2967</v>
      </c>
      <c r="G968" s="6" t="s">
        <v>2968</v>
      </c>
      <c r="H968" s="60" t="s">
        <v>2969</v>
      </c>
      <c r="I968" s="6" t="s">
        <v>171</v>
      </c>
      <c r="J968" s="6" t="s">
        <v>124</v>
      </c>
      <c r="K968" s="26" t="s">
        <v>8789</v>
      </c>
      <c r="L968" s="19">
        <v>160</v>
      </c>
      <c r="M968" s="6" t="s">
        <v>141</v>
      </c>
      <c r="N968" s="6" t="s">
        <v>2488</v>
      </c>
      <c r="O968" s="43" t="s">
        <v>108</v>
      </c>
      <c r="P968" s="6" t="s">
        <v>2970</v>
      </c>
      <c r="Q968" s="33" t="s">
        <v>10095</v>
      </c>
      <c r="R968" s="6" t="s">
        <v>8790</v>
      </c>
      <c r="S968" s="6" t="s">
        <v>8791</v>
      </c>
      <c r="T968" s="6" t="s">
        <v>2971</v>
      </c>
      <c r="U968" s="6" t="s">
        <v>457</v>
      </c>
    </row>
    <row r="969" spans="1:21" ht="247.5">
      <c r="A969" s="59">
        <f t="shared" si="56"/>
        <v>893</v>
      </c>
      <c r="B969" s="6" t="s">
        <v>2972</v>
      </c>
      <c r="C969" s="119" t="s">
        <v>118</v>
      </c>
      <c r="D969" s="6" t="s">
        <v>2973</v>
      </c>
      <c r="E969" s="14">
        <v>6633006730</v>
      </c>
      <c r="F969" s="6" t="s">
        <v>2974</v>
      </c>
      <c r="G969" s="6" t="s">
        <v>8792</v>
      </c>
      <c r="H969" s="6" t="s">
        <v>2975</v>
      </c>
      <c r="I969" s="6" t="s">
        <v>171</v>
      </c>
      <c r="J969" s="6" t="s">
        <v>124</v>
      </c>
      <c r="K969" s="26" t="s">
        <v>8789</v>
      </c>
      <c r="L969" s="19">
        <v>160</v>
      </c>
      <c r="M969" s="14" t="s">
        <v>35</v>
      </c>
      <c r="N969" s="6" t="s">
        <v>2488</v>
      </c>
      <c r="O969" s="43" t="s">
        <v>108</v>
      </c>
      <c r="P969" s="6" t="s">
        <v>2976</v>
      </c>
      <c r="Q969" s="33" t="s">
        <v>10096</v>
      </c>
      <c r="R969" s="6" t="s">
        <v>1579</v>
      </c>
      <c r="S969" s="6" t="s">
        <v>8794</v>
      </c>
      <c r="T969" s="6" t="s">
        <v>2977</v>
      </c>
      <c r="U969" s="6" t="s">
        <v>2978</v>
      </c>
    </row>
    <row r="970" spans="1:21" ht="168.75">
      <c r="A970" s="59">
        <f t="shared" si="56"/>
        <v>894</v>
      </c>
      <c r="B970" s="6" t="s">
        <v>2979</v>
      </c>
      <c r="C970" s="119" t="s">
        <v>118</v>
      </c>
      <c r="D970" s="6" t="s">
        <v>2980</v>
      </c>
      <c r="E970" s="14">
        <v>6633011988</v>
      </c>
      <c r="F970" s="6" t="s">
        <v>2981</v>
      </c>
      <c r="G970" s="6" t="s">
        <v>8795</v>
      </c>
      <c r="H970" s="6" t="s">
        <v>2982</v>
      </c>
      <c r="I970" s="6" t="s">
        <v>171</v>
      </c>
      <c r="J970" s="6" t="s">
        <v>124</v>
      </c>
      <c r="K970" s="26" t="s">
        <v>8789</v>
      </c>
      <c r="L970" s="19">
        <v>160</v>
      </c>
      <c r="M970" s="14" t="s">
        <v>35</v>
      </c>
      <c r="N970" s="6" t="s">
        <v>2488</v>
      </c>
      <c r="O970" s="43" t="s">
        <v>108</v>
      </c>
      <c r="P970" s="6" t="s">
        <v>2983</v>
      </c>
      <c r="Q970" s="33" t="s">
        <v>10097</v>
      </c>
      <c r="R970" s="6" t="s">
        <v>8796</v>
      </c>
      <c r="S970" s="6" t="s">
        <v>8797</v>
      </c>
      <c r="T970" s="6" t="s">
        <v>2984</v>
      </c>
      <c r="U970" s="6" t="s">
        <v>2985</v>
      </c>
    </row>
    <row r="971" spans="1:21" ht="157.5">
      <c r="A971" s="59">
        <f t="shared" si="56"/>
        <v>895</v>
      </c>
      <c r="B971" s="14" t="s">
        <v>2986</v>
      </c>
      <c r="C971" s="119" t="s">
        <v>172</v>
      </c>
      <c r="D971" s="14" t="s">
        <v>8798</v>
      </c>
      <c r="E971" s="14">
        <v>6633006699</v>
      </c>
      <c r="F971" s="14" t="s">
        <v>2987</v>
      </c>
      <c r="G971" s="14" t="s">
        <v>8799</v>
      </c>
      <c r="H971" s="6" t="s">
        <v>2988</v>
      </c>
      <c r="I971" s="6" t="s">
        <v>171</v>
      </c>
      <c r="J971" s="6" t="s">
        <v>124</v>
      </c>
      <c r="K971" s="26" t="s">
        <v>8789</v>
      </c>
      <c r="L971" s="19">
        <v>160</v>
      </c>
      <c r="M971" s="14" t="s">
        <v>35</v>
      </c>
      <c r="N971" s="6" t="s">
        <v>2989</v>
      </c>
      <c r="O971" s="43" t="s">
        <v>108</v>
      </c>
      <c r="P971" s="123" t="s">
        <v>2990</v>
      </c>
      <c r="Q971" s="33" t="s">
        <v>10098</v>
      </c>
      <c r="R971" s="6" t="s">
        <v>1579</v>
      </c>
      <c r="S971" s="6" t="s">
        <v>8781</v>
      </c>
      <c r="T971" s="6" t="s">
        <v>2991</v>
      </c>
      <c r="U971" s="6" t="s">
        <v>2992</v>
      </c>
    </row>
    <row r="972" spans="1:21" ht="157.5">
      <c r="A972" s="59">
        <f t="shared" si="56"/>
        <v>896</v>
      </c>
      <c r="B972" s="6" t="s">
        <v>2993</v>
      </c>
      <c r="C972" s="119" t="s">
        <v>118</v>
      </c>
      <c r="D972" s="6" t="s">
        <v>2994</v>
      </c>
      <c r="E972" s="68">
        <v>6633011956</v>
      </c>
      <c r="F972" s="6" t="s">
        <v>8800</v>
      </c>
      <c r="G972" s="6" t="s">
        <v>8801</v>
      </c>
      <c r="H972" s="6" t="s">
        <v>2995</v>
      </c>
      <c r="I972" s="6" t="s">
        <v>171</v>
      </c>
      <c r="J972" s="6" t="s">
        <v>124</v>
      </c>
      <c r="K972" s="26" t="s">
        <v>8789</v>
      </c>
      <c r="L972" s="19">
        <v>160</v>
      </c>
      <c r="M972" s="14" t="s">
        <v>696</v>
      </c>
      <c r="N972" s="6" t="s">
        <v>2488</v>
      </c>
      <c r="O972" s="43" t="s">
        <v>108</v>
      </c>
      <c r="P972" s="6" t="s">
        <v>8802</v>
      </c>
      <c r="Q972" s="33" t="s">
        <v>10099</v>
      </c>
      <c r="R972" s="6" t="s">
        <v>1579</v>
      </c>
      <c r="S972" s="6" t="s">
        <v>8782</v>
      </c>
      <c r="T972" s="6" t="s">
        <v>2996</v>
      </c>
      <c r="U972" s="14" t="s">
        <v>2997</v>
      </c>
    </row>
    <row r="973" spans="1:21" ht="112.5">
      <c r="A973" s="59">
        <f t="shared" si="56"/>
        <v>897</v>
      </c>
      <c r="B973" s="6" t="s">
        <v>2998</v>
      </c>
      <c r="C973" s="119" t="s">
        <v>172</v>
      </c>
      <c r="D973" s="6" t="s">
        <v>2999</v>
      </c>
      <c r="E973" s="14">
        <v>6633006748</v>
      </c>
      <c r="F973" s="6" t="s">
        <v>3000</v>
      </c>
      <c r="G973" s="6" t="s">
        <v>8803</v>
      </c>
      <c r="H973" s="6" t="s">
        <v>3001</v>
      </c>
      <c r="I973" s="6" t="s">
        <v>171</v>
      </c>
      <c r="J973" s="6" t="s">
        <v>124</v>
      </c>
      <c r="K973" s="26" t="s">
        <v>8793</v>
      </c>
      <c r="L973" s="19">
        <v>160</v>
      </c>
      <c r="M973" s="14" t="s">
        <v>397</v>
      </c>
      <c r="N973" s="6" t="s">
        <v>2488</v>
      </c>
      <c r="O973" s="43" t="s">
        <v>108</v>
      </c>
      <c r="P973" s="6" t="s">
        <v>2571</v>
      </c>
      <c r="Q973" s="33" t="s">
        <v>10100</v>
      </c>
      <c r="R973" s="6" t="s">
        <v>1579</v>
      </c>
      <c r="S973" s="6" t="s">
        <v>8781</v>
      </c>
      <c r="T973" s="6" t="s">
        <v>3003</v>
      </c>
      <c r="U973" s="6" t="s">
        <v>3004</v>
      </c>
    </row>
    <row r="974" spans="1:21" ht="123.75">
      <c r="A974" s="59">
        <f t="shared" si="56"/>
        <v>898</v>
      </c>
      <c r="B974" s="6" t="s">
        <v>8805</v>
      </c>
      <c r="C974" s="119" t="s">
        <v>172</v>
      </c>
      <c r="D974" s="6" t="s">
        <v>3005</v>
      </c>
      <c r="E974" s="14">
        <v>6633006770</v>
      </c>
      <c r="F974" s="6" t="s">
        <v>3006</v>
      </c>
      <c r="G974" s="6" t="s">
        <v>8804</v>
      </c>
      <c r="H974" s="6" t="s">
        <v>3007</v>
      </c>
      <c r="I974" s="6" t="s">
        <v>171</v>
      </c>
      <c r="J974" s="6" t="s">
        <v>124</v>
      </c>
      <c r="K974" s="26" t="s">
        <v>8793</v>
      </c>
      <c r="L974" s="19">
        <v>160</v>
      </c>
      <c r="M974" s="14" t="s">
        <v>35</v>
      </c>
      <c r="N974" s="6" t="s">
        <v>2488</v>
      </c>
      <c r="O974" s="43" t="s">
        <v>108</v>
      </c>
      <c r="P974" s="6" t="s">
        <v>3008</v>
      </c>
      <c r="Q974" s="33" t="s">
        <v>10101</v>
      </c>
      <c r="R974" s="6" t="s">
        <v>1579</v>
      </c>
      <c r="S974" s="6" t="s">
        <v>3009</v>
      </c>
      <c r="T974" s="6" t="s">
        <v>3010</v>
      </c>
      <c r="U974" s="6" t="s">
        <v>3011</v>
      </c>
    </row>
    <row r="975" spans="1:21" ht="146.25">
      <c r="A975" s="59">
        <f t="shared" si="56"/>
        <v>899</v>
      </c>
      <c r="B975" s="6" t="s">
        <v>8806</v>
      </c>
      <c r="C975" s="119" t="s">
        <v>172</v>
      </c>
      <c r="D975" s="6" t="s">
        <v>3012</v>
      </c>
      <c r="E975" s="14">
        <v>6633003345</v>
      </c>
      <c r="F975" s="6" t="s">
        <v>8807</v>
      </c>
      <c r="G975" s="6" t="s">
        <v>8808</v>
      </c>
      <c r="H975" s="6" t="s">
        <v>3013</v>
      </c>
      <c r="I975" s="6" t="s">
        <v>171</v>
      </c>
      <c r="J975" s="6" t="s">
        <v>124</v>
      </c>
      <c r="K975" s="6" t="s">
        <v>8443</v>
      </c>
      <c r="L975" s="19">
        <v>160</v>
      </c>
      <c r="M975" s="14" t="s">
        <v>35</v>
      </c>
      <c r="N975" s="6" t="s">
        <v>2488</v>
      </c>
      <c r="O975" s="43" t="s">
        <v>108</v>
      </c>
      <c r="P975" s="6" t="s">
        <v>371</v>
      </c>
      <c r="Q975" s="33" t="s">
        <v>10102</v>
      </c>
      <c r="R975" s="6" t="s">
        <v>1579</v>
      </c>
      <c r="S975" s="6" t="s">
        <v>161</v>
      </c>
      <c r="T975" s="6" t="s">
        <v>3014</v>
      </c>
      <c r="U975" s="6" t="s">
        <v>3015</v>
      </c>
    </row>
    <row r="976" spans="1:21" ht="180">
      <c r="A976" s="59">
        <f t="shared" si="56"/>
        <v>900</v>
      </c>
      <c r="B976" s="6" t="s">
        <v>8809</v>
      </c>
      <c r="C976" s="119" t="s">
        <v>172</v>
      </c>
      <c r="D976" s="6" t="s">
        <v>3016</v>
      </c>
      <c r="E976" s="14">
        <v>6633006723</v>
      </c>
      <c r="F976" s="6" t="s">
        <v>3017</v>
      </c>
      <c r="G976" s="6" t="s">
        <v>8812</v>
      </c>
      <c r="H976" s="6" t="s">
        <v>3018</v>
      </c>
      <c r="I976" s="6" t="s">
        <v>171</v>
      </c>
      <c r="J976" s="6" t="s">
        <v>124</v>
      </c>
      <c r="K976" s="26" t="s">
        <v>8789</v>
      </c>
      <c r="L976" s="19">
        <v>160</v>
      </c>
      <c r="M976" s="14" t="s">
        <v>35</v>
      </c>
      <c r="N976" s="6" t="s">
        <v>2488</v>
      </c>
      <c r="O976" s="43" t="s">
        <v>108</v>
      </c>
      <c r="P976" s="6" t="s">
        <v>8813</v>
      </c>
      <c r="Q976" s="33" t="s">
        <v>10103</v>
      </c>
      <c r="R976" s="6" t="s">
        <v>1579</v>
      </c>
      <c r="S976" s="6" t="s">
        <v>8814</v>
      </c>
      <c r="T976" s="6" t="s">
        <v>3019</v>
      </c>
      <c r="U976" s="6" t="s">
        <v>3020</v>
      </c>
    </row>
    <row r="977" spans="1:21" ht="112.5">
      <c r="A977" s="59">
        <f t="shared" si="56"/>
        <v>901</v>
      </c>
      <c r="B977" s="6" t="s">
        <v>8810</v>
      </c>
      <c r="C977" s="119" t="s">
        <v>172</v>
      </c>
      <c r="D977" s="6" t="s">
        <v>3021</v>
      </c>
      <c r="E977" s="14">
        <v>6633006787</v>
      </c>
      <c r="F977" s="6" t="s">
        <v>3022</v>
      </c>
      <c r="G977" s="6" t="s">
        <v>8815</v>
      </c>
      <c r="H977" s="6" t="s">
        <v>3023</v>
      </c>
      <c r="I977" s="6" t="s">
        <v>171</v>
      </c>
      <c r="J977" s="6" t="s">
        <v>124</v>
      </c>
      <c r="K977" s="26" t="s">
        <v>8816</v>
      </c>
      <c r="L977" s="19">
        <v>160</v>
      </c>
      <c r="M977" s="14" t="s">
        <v>35</v>
      </c>
      <c r="N977" s="6" t="s">
        <v>2488</v>
      </c>
      <c r="O977" s="43" t="s">
        <v>108</v>
      </c>
      <c r="P977" s="6" t="s">
        <v>8817</v>
      </c>
      <c r="Q977" s="33" t="s">
        <v>10104</v>
      </c>
      <c r="R977" s="6" t="s">
        <v>8818</v>
      </c>
      <c r="S977" s="6" t="s">
        <v>8819</v>
      </c>
      <c r="T977" s="6" t="s">
        <v>8820</v>
      </c>
      <c r="U977" s="6" t="s">
        <v>3024</v>
      </c>
    </row>
    <row r="978" spans="1:21" ht="135">
      <c r="A978" s="59">
        <f t="shared" si="56"/>
        <v>902</v>
      </c>
      <c r="B978" s="6" t="s">
        <v>8811</v>
      </c>
      <c r="C978" s="119" t="s">
        <v>118</v>
      </c>
      <c r="D978" s="6" t="s">
        <v>3025</v>
      </c>
      <c r="E978" s="14">
        <v>6633006794</v>
      </c>
      <c r="F978" s="6" t="s">
        <v>8821</v>
      </c>
      <c r="G978" s="6" t="s">
        <v>8822</v>
      </c>
      <c r="H978" s="6" t="s">
        <v>3026</v>
      </c>
      <c r="I978" s="6" t="s">
        <v>171</v>
      </c>
      <c r="J978" s="6" t="s">
        <v>124</v>
      </c>
      <c r="K978" s="26" t="s">
        <v>8789</v>
      </c>
      <c r="L978" s="19">
        <v>160</v>
      </c>
      <c r="M978" s="14" t="s">
        <v>35</v>
      </c>
      <c r="N978" s="6" t="s">
        <v>2488</v>
      </c>
      <c r="O978" s="43" t="s">
        <v>108</v>
      </c>
      <c r="P978" s="6" t="s">
        <v>3027</v>
      </c>
      <c r="Q978" s="33" t="s">
        <v>10105</v>
      </c>
      <c r="R978" s="6" t="s">
        <v>1579</v>
      </c>
      <c r="S978" s="6" t="s">
        <v>3028</v>
      </c>
      <c r="T978" s="6" t="s">
        <v>3029</v>
      </c>
      <c r="U978" s="6" t="s">
        <v>8823</v>
      </c>
    </row>
    <row r="979" spans="1:21">
      <c r="A979" s="403" t="s">
        <v>11360</v>
      </c>
      <c r="B979" s="403"/>
      <c r="C979" s="403"/>
      <c r="D979" s="31"/>
      <c r="E979" s="31"/>
      <c r="F979" s="31"/>
      <c r="G979" s="31"/>
      <c r="H979" s="31"/>
      <c r="I979" s="31"/>
      <c r="J979" s="31"/>
      <c r="K979" s="31"/>
      <c r="L979" s="31"/>
      <c r="M979" s="31"/>
      <c r="N979" s="31"/>
      <c r="O979" s="31"/>
      <c r="P979" s="31"/>
      <c r="Q979" s="31"/>
      <c r="R979" s="31"/>
      <c r="S979" s="31"/>
      <c r="T979" s="31"/>
      <c r="U979" s="31"/>
    </row>
    <row r="980" spans="1:21" ht="168.75">
      <c r="A980" s="59">
        <v>903</v>
      </c>
      <c r="B980" s="14" t="s">
        <v>4004</v>
      </c>
      <c r="C980" s="6" t="s">
        <v>172</v>
      </c>
      <c r="D980" s="14" t="s">
        <v>4005</v>
      </c>
      <c r="E980" s="14">
        <v>6652011648</v>
      </c>
      <c r="F980" s="14" t="s">
        <v>4006</v>
      </c>
      <c r="G980" s="14" t="s">
        <v>8828</v>
      </c>
      <c r="H980" s="14" t="s">
        <v>4007</v>
      </c>
      <c r="I980" s="14" t="s">
        <v>171</v>
      </c>
      <c r="J980" s="14" t="s">
        <v>124</v>
      </c>
      <c r="K980" s="143" t="s">
        <v>186</v>
      </c>
      <c r="L980" s="147">
        <v>188</v>
      </c>
      <c r="M980" s="14" t="s">
        <v>35</v>
      </c>
      <c r="N980" s="14" t="s">
        <v>2552</v>
      </c>
      <c r="O980" s="43" t="s">
        <v>108</v>
      </c>
      <c r="P980" s="14" t="s">
        <v>4008</v>
      </c>
      <c r="Q980" s="143" t="s">
        <v>10549</v>
      </c>
      <c r="R980" s="143" t="s">
        <v>8843</v>
      </c>
      <c r="S980" s="59" t="s">
        <v>8850</v>
      </c>
      <c r="T980" s="14" t="s">
        <v>4009</v>
      </c>
      <c r="U980" s="143" t="s">
        <v>4010</v>
      </c>
    </row>
    <row r="981" spans="1:21" ht="157.5">
      <c r="A981" s="59">
        <f>A980+1</f>
        <v>904</v>
      </c>
      <c r="B981" s="14" t="s">
        <v>4011</v>
      </c>
      <c r="C981" s="6" t="s">
        <v>172</v>
      </c>
      <c r="D981" s="59" t="s">
        <v>4012</v>
      </c>
      <c r="E981" s="59">
        <v>6652011655</v>
      </c>
      <c r="F981" s="76" t="s">
        <v>4013</v>
      </c>
      <c r="G981" s="76" t="s">
        <v>8851</v>
      </c>
      <c r="H981" s="14" t="s">
        <v>4014</v>
      </c>
      <c r="I981" s="14" t="s">
        <v>171</v>
      </c>
      <c r="J981" s="14" t="s">
        <v>124</v>
      </c>
      <c r="K981" s="143" t="s">
        <v>1926</v>
      </c>
      <c r="L981" s="147">
        <v>188</v>
      </c>
      <c r="M981" s="14" t="s">
        <v>35</v>
      </c>
      <c r="N981" s="14" t="s">
        <v>2552</v>
      </c>
      <c r="O981" s="43" t="s">
        <v>108</v>
      </c>
      <c r="P981" s="14" t="s">
        <v>208</v>
      </c>
      <c r="Q981" s="143" t="s">
        <v>10746</v>
      </c>
      <c r="R981" s="59" t="s">
        <v>4015</v>
      </c>
      <c r="S981" s="59" t="s">
        <v>8849</v>
      </c>
      <c r="T981" s="59" t="s">
        <v>4016</v>
      </c>
      <c r="U981" s="143" t="s">
        <v>4017</v>
      </c>
    </row>
    <row r="982" spans="1:21" ht="168.75">
      <c r="A982" s="59">
        <f t="shared" ref="A982:A1005" si="57">A981+1</f>
        <v>905</v>
      </c>
      <c r="B982" s="6" t="s">
        <v>4018</v>
      </c>
      <c r="C982" s="6" t="s">
        <v>172</v>
      </c>
      <c r="D982" s="59" t="s">
        <v>4019</v>
      </c>
      <c r="E982" s="76">
        <v>6652011729</v>
      </c>
      <c r="F982" s="76" t="s">
        <v>4020</v>
      </c>
      <c r="G982" s="76" t="s">
        <v>8829</v>
      </c>
      <c r="H982" s="76" t="s">
        <v>4021</v>
      </c>
      <c r="I982" s="14" t="s">
        <v>171</v>
      </c>
      <c r="J982" s="14" t="s">
        <v>124</v>
      </c>
      <c r="K982" s="143" t="s">
        <v>1064</v>
      </c>
      <c r="L982" s="147">
        <v>188</v>
      </c>
      <c r="M982" s="14" t="s">
        <v>35</v>
      </c>
      <c r="N982" s="14" t="s">
        <v>4022</v>
      </c>
      <c r="O982" s="43" t="s">
        <v>108</v>
      </c>
      <c r="P982" s="59" t="s">
        <v>2541</v>
      </c>
      <c r="Q982" s="143" t="s">
        <v>11123</v>
      </c>
      <c r="R982" s="59" t="s">
        <v>1234</v>
      </c>
      <c r="S982" s="59" t="s">
        <v>8848</v>
      </c>
      <c r="T982" s="143" t="s">
        <v>4023</v>
      </c>
      <c r="U982" s="14" t="s">
        <v>8852</v>
      </c>
    </row>
    <row r="983" spans="1:21" ht="304.5" thickBot="1">
      <c r="A983" s="59">
        <f t="shared" si="57"/>
        <v>906</v>
      </c>
      <c r="B983" s="6" t="s">
        <v>8827</v>
      </c>
      <c r="C983" s="6" t="s">
        <v>172</v>
      </c>
      <c r="D983" s="9" t="s">
        <v>4024</v>
      </c>
      <c r="E983" s="9">
        <v>6652011623</v>
      </c>
      <c r="F983" s="9" t="s">
        <v>4025</v>
      </c>
      <c r="G983" s="9" t="s">
        <v>8830</v>
      </c>
      <c r="H983" s="9" t="s">
        <v>4026</v>
      </c>
      <c r="I983" s="104" t="s">
        <v>171</v>
      </c>
      <c r="J983" s="14" t="s">
        <v>124</v>
      </c>
      <c r="K983" s="143" t="s">
        <v>10745</v>
      </c>
      <c r="L983" s="147">
        <v>188</v>
      </c>
      <c r="M983" s="14" t="s">
        <v>397</v>
      </c>
      <c r="N983" s="14" t="s">
        <v>2552</v>
      </c>
      <c r="O983" s="43" t="s">
        <v>108</v>
      </c>
      <c r="P983" s="59" t="s">
        <v>4027</v>
      </c>
      <c r="Q983" s="143" t="s">
        <v>10744</v>
      </c>
      <c r="R983" s="59" t="s">
        <v>8853</v>
      </c>
      <c r="S983" s="131" t="s">
        <v>161</v>
      </c>
      <c r="T983" s="143" t="s">
        <v>4028</v>
      </c>
      <c r="U983" s="140" t="s">
        <v>4029</v>
      </c>
    </row>
    <row r="984" spans="1:21" ht="180.75" thickBot="1">
      <c r="A984" s="59">
        <f t="shared" si="57"/>
        <v>907</v>
      </c>
      <c r="B984" s="6" t="s">
        <v>4030</v>
      </c>
      <c r="C984" s="6" t="s">
        <v>172</v>
      </c>
      <c r="D984" s="93" t="s">
        <v>4031</v>
      </c>
      <c r="E984" s="148">
        <v>6652011609</v>
      </c>
      <c r="F984" s="148" t="s">
        <v>4032</v>
      </c>
      <c r="G984" s="149" t="s">
        <v>8831</v>
      </c>
      <c r="H984" s="149" t="s">
        <v>4033</v>
      </c>
      <c r="I984" s="14" t="s">
        <v>171</v>
      </c>
      <c r="J984" s="14" t="s">
        <v>124</v>
      </c>
      <c r="K984" s="147" t="s">
        <v>4034</v>
      </c>
      <c r="L984" s="147">
        <v>188</v>
      </c>
      <c r="M984" s="14" t="s">
        <v>3002</v>
      </c>
      <c r="N984" s="14" t="s">
        <v>2552</v>
      </c>
      <c r="O984" s="43" t="s">
        <v>108</v>
      </c>
      <c r="P984" s="121" t="s">
        <v>4035</v>
      </c>
      <c r="Q984" s="143" t="s">
        <v>4036</v>
      </c>
      <c r="R984" s="59" t="s">
        <v>4037</v>
      </c>
      <c r="S984" s="93" t="s">
        <v>8847</v>
      </c>
      <c r="T984" s="143" t="s">
        <v>4038</v>
      </c>
      <c r="U984" s="150" t="s">
        <v>4039</v>
      </c>
    </row>
    <row r="985" spans="1:21" ht="147" thickBot="1">
      <c r="A985" s="59">
        <f t="shared" si="57"/>
        <v>908</v>
      </c>
      <c r="B985" s="15" t="s">
        <v>8826</v>
      </c>
      <c r="C985" s="6" t="s">
        <v>172</v>
      </c>
      <c r="D985" s="59" t="s">
        <v>4040</v>
      </c>
      <c r="E985" s="76">
        <v>6652011775</v>
      </c>
      <c r="F985" s="76" t="s">
        <v>4041</v>
      </c>
      <c r="G985" s="143" t="s">
        <v>8854</v>
      </c>
      <c r="H985" s="14" t="s">
        <v>4042</v>
      </c>
      <c r="I985" s="14" t="s">
        <v>171</v>
      </c>
      <c r="J985" s="14" t="s">
        <v>124</v>
      </c>
      <c r="K985" s="143" t="s">
        <v>191</v>
      </c>
      <c r="L985" s="147">
        <v>188</v>
      </c>
      <c r="M985" s="14" t="s">
        <v>806</v>
      </c>
      <c r="N985" s="14" t="s">
        <v>2552</v>
      </c>
      <c r="O985" s="43" t="s">
        <v>108</v>
      </c>
      <c r="P985" s="59" t="s">
        <v>4043</v>
      </c>
      <c r="Q985" s="143" t="s">
        <v>4044</v>
      </c>
      <c r="R985" s="59" t="s">
        <v>1234</v>
      </c>
      <c r="S985" s="59" t="s">
        <v>4045</v>
      </c>
      <c r="T985" s="143" t="s">
        <v>4046</v>
      </c>
      <c r="U985" s="14" t="s">
        <v>8855</v>
      </c>
    </row>
    <row r="986" spans="1:21" ht="135">
      <c r="A986" s="59">
        <f t="shared" si="57"/>
        <v>909</v>
      </c>
      <c r="B986" s="6" t="s">
        <v>4047</v>
      </c>
      <c r="C986" s="6" t="s">
        <v>172</v>
      </c>
      <c r="D986" s="59" t="s">
        <v>4048</v>
      </c>
      <c r="E986" s="76">
        <v>6652011782</v>
      </c>
      <c r="F986" s="76" t="s">
        <v>4049</v>
      </c>
      <c r="G986" s="143" t="s">
        <v>8832</v>
      </c>
      <c r="H986" s="14" t="s">
        <v>4050</v>
      </c>
      <c r="I986" s="14" t="s">
        <v>171</v>
      </c>
      <c r="J986" s="14" t="s">
        <v>124</v>
      </c>
      <c r="K986" s="143" t="s">
        <v>2359</v>
      </c>
      <c r="L986" s="147">
        <v>188</v>
      </c>
      <c r="M986" s="14" t="s">
        <v>35</v>
      </c>
      <c r="N986" s="14" t="s">
        <v>2552</v>
      </c>
      <c r="O986" s="43" t="s">
        <v>108</v>
      </c>
      <c r="P986" s="59" t="s">
        <v>4051</v>
      </c>
      <c r="Q986" s="143" t="s">
        <v>4052</v>
      </c>
      <c r="R986" s="59" t="s">
        <v>4053</v>
      </c>
      <c r="S986" s="59" t="s">
        <v>8856</v>
      </c>
      <c r="T986" s="143" t="s">
        <v>4054</v>
      </c>
      <c r="U986" s="14" t="s">
        <v>8857</v>
      </c>
    </row>
    <row r="987" spans="1:21" ht="146.25">
      <c r="A987" s="59">
        <f t="shared" si="57"/>
        <v>910</v>
      </c>
      <c r="B987" s="6" t="s">
        <v>4055</v>
      </c>
      <c r="C987" s="6" t="s">
        <v>172</v>
      </c>
      <c r="D987" s="59" t="s">
        <v>4056</v>
      </c>
      <c r="E987" s="76">
        <v>6652011599</v>
      </c>
      <c r="F987" s="76" t="s">
        <v>4057</v>
      </c>
      <c r="G987" s="143" t="s">
        <v>8858</v>
      </c>
      <c r="H987" s="14" t="s">
        <v>4058</v>
      </c>
      <c r="I987" s="14" t="s">
        <v>171</v>
      </c>
      <c r="J987" s="14" t="s">
        <v>124</v>
      </c>
      <c r="K987" s="147" t="s">
        <v>8859</v>
      </c>
      <c r="L987" s="147">
        <v>188</v>
      </c>
      <c r="M987" s="14" t="s">
        <v>35</v>
      </c>
      <c r="N987" s="14" t="s">
        <v>2552</v>
      </c>
      <c r="O987" s="43" t="s">
        <v>108</v>
      </c>
      <c r="P987" s="59" t="s">
        <v>4059</v>
      </c>
      <c r="Q987" s="143" t="s">
        <v>4060</v>
      </c>
      <c r="R987" s="59" t="s">
        <v>8860</v>
      </c>
      <c r="S987" s="59" t="s">
        <v>8846</v>
      </c>
      <c r="T987" s="143" t="s">
        <v>4061</v>
      </c>
      <c r="U987" s="14" t="s">
        <v>8861</v>
      </c>
    </row>
    <row r="988" spans="1:21" ht="147" thickBot="1">
      <c r="A988" s="59">
        <f t="shared" si="57"/>
        <v>911</v>
      </c>
      <c r="B988" s="14" t="s">
        <v>4062</v>
      </c>
      <c r="C988" s="6" t="s">
        <v>172</v>
      </c>
      <c r="D988" s="59" t="s">
        <v>4063</v>
      </c>
      <c r="E988" s="76">
        <v>6652011630</v>
      </c>
      <c r="F988" s="76" t="s">
        <v>4064</v>
      </c>
      <c r="G988" s="143" t="s">
        <v>8862</v>
      </c>
      <c r="H988" s="14" t="s">
        <v>4065</v>
      </c>
      <c r="I988" s="14" t="s">
        <v>171</v>
      </c>
      <c r="J988" s="14" t="s">
        <v>124</v>
      </c>
      <c r="K988" s="143" t="s">
        <v>1064</v>
      </c>
      <c r="L988" s="147">
        <v>188</v>
      </c>
      <c r="M988" s="14" t="s">
        <v>35</v>
      </c>
      <c r="N988" s="14" t="s">
        <v>2552</v>
      </c>
      <c r="O988" s="43" t="s">
        <v>108</v>
      </c>
      <c r="P988" s="59" t="s">
        <v>600</v>
      </c>
      <c r="Q988" s="143" t="s">
        <v>4066</v>
      </c>
      <c r="R988" s="59" t="s">
        <v>4067</v>
      </c>
      <c r="S988" s="59" t="s">
        <v>8845</v>
      </c>
      <c r="T988" s="143" t="s">
        <v>4068</v>
      </c>
      <c r="U988" s="140" t="s">
        <v>8863</v>
      </c>
    </row>
    <row r="989" spans="1:21" ht="136.5" customHeight="1">
      <c r="A989" s="59">
        <f t="shared" si="57"/>
        <v>912</v>
      </c>
      <c r="B989" s="6" t="s">
        <v>8864</v>
      </c>
      <c r="C989" s="6" t="s">
        <v>172</v>
      </c>
      <c r="D989" s="59" t="s">
        <v>4069</v>
      </c>
      <c r="E989" s="76">
        <v>6652012497</v>
      </c>
      <c r="F989" s="76" t="s">
        <v>4070</v>
      </c>
      <c r="G989" s="143" t="s">
        <v>8865</v>
      </c>
      <c r="H989" s="14" t="s">
        <v>4071</v>
      </c>
      <c r="I989" s="14" t="s">
        <v>171</v>
      </c>
      <c r="J989" s="14" t="s">
        <v>124</v>
      </c>
      <c r="K989" s="147" t="s">
        <v>8866</v>
      </c>
      <c r="L989" s="147">
        <v>188</v>
      </c>
      <c r="M989" s="14" t="s">
        <v>35</v>
      </c>
      <c r="N989" s="14" t="s">
        <v>2552</v>
      </c>
      <c r="O989" s="43" t="s">
        <v>108</v>
      </c>
      <c r="P989" s="59" t="s">
        <v>216</v>
      </c>
      <c r="Q989" s="143" t="s">
        <v>4072</v>
      </c>
      <c r="R989" s="59" t="s">
        <v>4073</v>
      </c>
      <c r="S989" s="59" t="s">
        <v>161</v>
      </c>
      <c r="T989" s="143" t="s">
        <v>4074</v>
      </c>
      <c r="U989" s="14" t="s">
        <v>4075</v>
      </c>
    </row>
    <row r="990" spans="1:21" ht="135">
      <c r="A990" s="59">
        <f t="shared" si="57"/>
        <v>913</v>
      </c>
      <c r="B990" s="6" t="s">
        <v>8825</v>
      </c>
      <c r="C990" s="6" t="s">
        <v>118</v>
      </c>
      <c r="D990" s="14" t="s">
        <v>4076</v>
      </c>
      <c r="E990" s="24">
        <v>6652004471</v>
      </c>
      <c r="F990" s="14" t="s">
        <v>4077</v>
      </c>
      <c r="G990" s="14" t="s">
        <v>8833</v>
      </c>
      <c r="H990" s="14" t="s">
        <v>4078</v>
      </c>
      <c r="I990" s="104" t="s">
        <v>171</v>
      </c>
      <c r="J990" s="14" t="s">
        <v>124</v>
      </c>
      <c r="K990" s="143" t="s">
        <v>5666</v>
      </c>
      <c r="L990" s="147">
        <v>188</v>
      </c>
      <c r="M990" s="14" t="s">
        <v>35</v>
      </c>
      <c r="N990" s="14" t="s">
        <v>2552</v>
      </c>
      <c r="O990" s="43" t="s">
        <v>108</v>
      </c>
      <c r="P990" s="59" t="s">
        <v>8867</v>
      </c>
      <c r="Q990" s="143" t="s">
        <v>8868</v>
      </c>
      <c r="R990" s="59" t="s">
        <v>8869</v>
      </c>
      <c r="S990" s="59" t="s">
        <v>377</v>
      </c>
      <c r="T990" s="143" t="s">
        <v>4079</v>
      </c>
      <c r="U990" s="14" t="s">
        <v>8870</v>
      </c>
    </row>
    <row r="991" spans="1:21" ht="146.25">
      <c r="A991" s="59">
        <f t="shared" si="57"/>
        <v>914</v>
      </c>
      <c r="B991" s="6" t="s">
        <v>4080</v>
      </c>
      <c r="C991" s="6" t="s">
        <v>172</v>
      </c>
      <c r="D991" s="93" t="s">
        <v>4081</v>
      </c>
      <c r="E991" s="148">
        <v>6652011817</v>
      </c>
      <c r="F991" s="148" t="s">
        <v>4082</v>
      </c>
      <c r="G991" s="149" t="s">
        <v>8834</v>
      </c>
      <c r="H991" s="14" t="s">
        <v>4083</v>
      </c>
      <c r="I991" s="14" t="s">
        <v>171</v>
      </c>
      <c r="J991" s="14" t="s">
        <v>124</v>
      </c>
      <c r="K991" s="143" t="s">
        <v>580</v>
      </c>
      <c r="L991" s="147">
        <v>188</v>
      </c>
      <c r="M991" s="14" t="s">
        <v>35</v>
      </c>
      <c r="N991" s="14" t="s">
        <v>2552</v>
      </c>
      <c r="O991" s="43" t="s">
        <v>108</v>
      </c>
      <c r="P991" s="59" t="s">
        <v>3090</v>
      </c>
      <c r="Q991" s="143" t="s">
        <v>8871</v>
      </c>
      <c r="R991" s="59" t="s">
        <v>4084</v>
      </c>
      <c r="S991" s="59" t="s">
        <v>8844</v>
      </c>
      <c r="T991" s="143" t="s">
        <v>4085</v>
      </c>
      <c r="U991" s="14" t="s">
        <v>8872</v>
      </c>
    </row>
    <row r="992" spans="1:21" ht="315">
      <c r="A992" s="59">
        <f t="shared" si="57"/>
        <v>915</v>
      </c>
      <c r="B992" s="6" t="s">
        <v>4086</v>
      </c>
      <c r="C992" s="6" t="s">
        <v>172</v>
      </c>
      <c r="D992" s="59" t="s">
        <v>4087</v>
      </c>
      <c r="E992" s="76">
        <v>6685050392</v>
      </c>
      <c r="F992" s="76" t="s">
        <v>4088</v>
      </c>
      <c r="G992" s="143" t="s">
        <v>8873</v>
      </c>
      <c r="H992" s="14" t="s">
        <v>4089</v>
      </c>
      <c r="I992" s="14" t="s">
        <v>171</v>
      </c>
      <c r="J992" s="14" t="s">
        <v>124</v>
      </c>
      <c r="K992" s="147" t="s">
        <v>8874</v>
      </c>
      <c r="L992" s="147">
        <v>188</v>
      </c>
      <c r="M992" s="14" t="s">
        <v>35</v>
      </c>
      <c r="N992" s="14" t="s">
        <v>2552</v>
      </c>
      <c r="O992" s="43" t="s">
        <v>108</v>
      </c>
      <c r="P992" s="59" t="s">
        <v>3072</v>
      </c>
      <c r="Q992" s="143" t="s">
        <v>4090</v>
      </c>
      <c r="R992" s="59" t="s">
        <v>8875</v>
      </c>
      <c r="S992" s="59" t="s">
        <v>8876</v>
      </c>
      <c r="T992" s="143" t="s">
        <v>4091</v>
      </c>
      <c r="U992" s="14" t="s">
        <v>4092</v>
      </c>
    </row>
    <row r="993" spans="1:21" ht="148.5" customHeight="1">
      <c r="A993" s="59">
        <f t="shared" si="57"/>
        <v>916</v>
      </c>
      <c r="B993" s="6" t="s">
        <v>8824</v>
      </c>
      <c r="C993" s="6" t="s">
        <v>172</v>
      </c>
      <c r="D993" s="59" t="s">
        <v>4093</v>
      </c>
      <c r="E993" s="76">
        <v>6652021879</v>
      </c>
      <c r="F993" s="76" t="s">
        <v>4094</v>
      </c>
      <c r="G993" s="143" t="s">
        <v>8835</v>
      </c>
      <c r="H993" s="147" t="s">
        <v>4095</v>
      </c>
      <c r="I993" s="14" t="s">
        <v>171</v>
      </c>
      <c r="J993" s="14" t="s">
        <v>124</v>
      </c>
      <c r="K993" s="147" t="s">
        <v>8877</v>
      </c>
      <c r="L993" s="147">
        <v>188</v>
      </c>
      <c r="M993" s="14" t="s">
        <v>338</v>
      </c>
      <c r="N993" s="14" t="s">
        <v>2552</v>
      </c>
      <c r="O993" s="43" t="s">
        <v>108</v>
      </c>
      <c r="P993" s="59" t="s">
        <v>497</v>
      </c>
      <c r="Q993" s="143" t="s">
        <v>4096</v>
      </c>
      <c r="R993" s="59" t="s">
        <v>4097</v>
      </c>
      <c r="S993" s="59" t="s">
        <v>161</v>
      </c>
      <c r="T993" s="143" t="s">
        <v>4098</v>
      </c>
      <c r="U993" s="14" t="s">
        <v>4099</v>
      </c>
    </row>
    <row r="994" spans="1:21" ht="270.75" thickBot="1">
      <c r="A994" s="59">
        <f t="shared" si="57"/>
        <v>917</v>
      </c>
      <c r="B994" s="6" t="s">
        <v>4100</v>
      </c>
      <c r="C994" s="6" t="s">
        <v>172</v>
      </c>
      <c r="D994" s="59" t="s">
        <v>4101</v>
      </c>
      <c r="E994" s="76">
        <v>6652011800</v>
      </c>
      <c r="F994" s="76" t="s">
        <v>4102</v>
      </c>
      <c r="G994" s="143" t="s">
        <v>8836</v>
      </c>
      <c r="H994" s="143" t="s">
        <v>4103</v>
      </c>
      <c r="I994" s="14" t="s">
        <v>171</v>
      </c>
      <c r="J994" s="14" t="s">
        <v>124</v>
      </c>
      <c r="K994" s="143" t="s">
        <v>191</v>
      </c>
      <c r="L994" s="147">
        <v>188</v>
      </c>
      <c r="M994" s="14" t="s">
        <v>35</v>
      </c>
      <c r="N994" s="14" t="s">
        <v>2552</v>
      </c>
      <c r="O994" s="43" t="s">
        <v>108</v>
      </c>
      <c r="P994" s="59" t="s">
        <v>622</v>
      </c>
      <c r="Q994" s="143" t="s">
        <v>11424</v>
      </c>
      <c r="R994" s="59" t="s">
        <v>8885</v>
      </c>
      <c r="S994" s="59" t="s">
        <v>8878</v>
      </c>
      <c r="T994" s="143" t="s">
        <v>4104</v>
      </c>
      <c r="U994" s="140" t="s">
        <v>4029</v>
      </c>
    </row>
    <row r="995" spans="1:21" ht="123.75">
      <c r="A995" s="59">
        <f t="shared" si="57"/>
        <v>918</v>
      </c>
      <c r="B995" s="6" t="s">
        <v>4105</v>
      </c>
      <c r="C995" s="6" t="s">
        <v>172</v>
      </c>
      <c r="D995" s="59" t="s">
        <v>4106</v>
      </c>
      <c r="E995" s="76">
        <v>6652011768</v>
      </c>
      <c r="F995" s="76" t="s">
        <v>4107</v>
      </c>
      <c r="G995" s="76" t="s">
        <v>8886</v>
      </c>
      <c r="H995" s="147" t="s">
        <v>4108</v>
      </c>
      <c r="I995" s="14" t="s">
        <v>171</v>
      </c>
      <c r="J995" s="14" t="s">
        <v>124</v>
      </c>
      <c r="K995" s="143" t="s">
        <v>191</v>
      </c>
      <c r="L995" s="147">
        <v>188</v>
      </c>
      <c r="M995" s="14" t="s">
        <v>385</v>
      </c>
      <c r="N995" s="14" t="s">
        <v>2552</v>
      </c>
      <c r="O995" s="43" t="s">
        <v>108</v>
      </c>
      <c r="P995" s="59" t="s">
        <v>2365</v>
      </c>
      <c r="Q995" s="143" t="s">
        <v>4109</v>
      </c>
      <c r="R995" s="59" t="s">
        <v>8887</v>
      </c>
      <c r="S995" s="59" t="s">
        <v>8884</v>
      </c>
      <c r="T995" s="143" t="s">
        <v>4110</v>
      </c>
      <c r="U995" s="14" t="s">
        <v>8888</v>
      </c>
    </row>
    <row r="996" spans="1:21" ht="146.25">
      <c r="A996" s="59">
        <f t="shared" si="57"/>
        <v>919</v>
      </c>
      <c r="B996" s="6" t="s">
        <v>4111</v>
      </c>
      <c r="C996" s="6" t="s">
        <v>172</v>
      </c>
      <c r="D996" s="59" t="s">
        <v>4112</v>
      </c>
      <c r="E996" s="76">
        <v>6652011743</v>
      </c>
      <c r="F996" s="76" t="s">
        <v>4113</v>
      </c>
      <c r="G996" s="76" t="s">
        <v>8837</v>
      </c>
      <c r="H996" s="14" t="s">
        <v>4114</v>
      </c>
      <c r="I996" s="14" t="s">
        <v>171</v>
      </c>
      <c r="J996" s="14" t="s">
        <v>124</v>
      </c>
      <c r="K996" s="143" t="s">
        <v>191</v>
      </c>
      <c r="L996" s="147">
        <v>188</v>
      </c>
      <c r="M996" s="14" t="s">
        <v>338</v>
      </c>
      <c r="N996" s="14" t="s">
        <v>2552</v>
      </c>
      <c r="O996" s="43" t="s">
        <v>108</v>
      </c>
      <c r="P996" s="59" t="s">
        <v>4115</v>
      </c>
      <c r="Q996" s="143" t="s">
        <v>8889</v>
      </c>
      <c r="R996" s="59" t="s">
        <v>8890</v>
      </c>
      <c r="S996" s="59" t="s">
        <v>8879</v>
      </c>
      <c r="T996" s="143" t="s">
        <v>4116</v>
      </c>
      <c r="U996" s="14" t="s">
        <v>8891</v>
      </c>
    </row>
    <row r="997" spans="1:21" ht="168.75">
      <c r="A997" s="59">
        <f t="shared" si="57"/>
        <v>920</v>
      </c>
      <c r="B997" s="6" t="s">
        <v>4117</v>
      </c>
      <c r="C997" s="6" t="s">
        <v>172</v>
      </c>
      <c r="D997" s="59" t="s">
        <v>4118</v>
      </c>
      <c r="E997" s="76">
        <v>6652009367</v>
      </c>
      <c r="F997" s="76" t="s">
        <v>4119</v>
      </c>
      <c r="G997" s="76" t="s">
        <v>8838</v>
      </c>
      <c r="H997" s="147" t="s">
        <v>4120</v>
      </c>
      <c r="I997" s="14" t="s">
        <v>171</v>
      </c>
      <c r="J997" s="14" t="s">
        <v>124</v>
      </c>
      <c r="K997" s="143" t="s">
        <v>580</v>
      </c>
      <c r="L997" s="147">
        <v>188</v>
      </c>
      <c r="M997" s="14" t="s">
        <v>35</v>
      </c>
      <c r="N997" s="14" t="s">
        <v>2552</v>
      </c>
      <c r="O997" s="43" t="s">
        <v>108</v>
      </c>
      <c r="P997" s="59" t="s">
        <v>4121</v>
      </c>
      <c r="Q997" s="143" t="s">
        <v>4122</v>
      </c>
      <c r="R997" s="59" t="s">
        <v>4123</v>
      </c>
      <c r="S997" s="59" t="s">
        <v>8880</v>
      </c>
      <c r="T997" s="143" t="s">
        <v>4124</v>
      </c>
      <c r="U997" s="14" t="s">
        <v>8891</v>
      </c>
    </row>
    <row r="998" spans="1:21" ht="157.5">
      <c r="A998" s="59">
        <f t="shared" si="57"/>
        <v>921</v>
      </c>
      <c r="B998" s="6" t="s">
        <v>4125</v>
      </c>
      <c r="C998" s="6" t="s">
        <v>172</v>
      </c>
      <c r="D998" s="59" t="s">
        <v>4126</v>
      </c>
      <c r="E998" s="76">
        <v>6652011616</v>
      </c>
      <c r="F998" s="76" t="s">
        <v>4127</v>
      </c>
      <c r="G998" s="76" t="s">
        <v>8892</v>
      </c>
      <c r="H998" s="147" t="s">
        <v>4128</v>
      </c>
      <c r="I998" s="14" t="s">
        <v>171</v>
      </c>
      <c r="J998" s="14" t="s">
        <v>124</v>
      </c>
      <c r="K998" s="143" t="s">
        <v>1926</v>
      </c>
      <c r="L998" s="147">
        <v>188</v>
      </c>
      <c r="M998" s="14" t="s">
        <v>35</v>
      </c>
      <c r="N998" s="14" t="s">
        <v>2552</v>
      </c>
      <c r="O998" s="43" t="s">
        <v>108</v>
      </c>
      <c r="P998" s="59" t="s">
        <v>197</v>
      </c>
      <c r="Q998" s="143" t="s">
        <v>4129</v>
      </c>
      <c r="R998" s="59" t="s">
        <v>1234</v>
      </c>
      <c r="S998" s="59" t="s">
        <v>8884</v>
      </c>
      <c r="T998" s="143" t="s">
        <v>4130</v>
      </c>
      <c r="U998" s="14" t="s">
        <v>8893</v>
      </c>
    </row>
    <row r="999" spans="1:21" ht="157.5">
      <c r="A999" s="59">
        <f t="shared" si="57"/>
        <v>922</v>
      </c>
      <c r="B999" s="6" t="s">
        <v>4131</v>
      </c>
      <c r="C999" s="6" t="s">
        <v>172</v>
      </c>
      <c r="D999" s="59" t="s">
        <v>4132</v>
      </c>
      <c r="E999" s="76">
        <v>6652011662</v>
      </c>
      <c r="F999" s="76" t="s">
        <v>4133</v>
      </c>
      <c r="G999" s="76" t="s">
        <v>8839</v>
      </c>
      <c r="H999" s="147" t="s">
        <v>4134</v>
      </c>
      <c r="I999" s="14" t="s">
        <v>171</v>
      </c>
      <c r="J999" s="14" t="s">
        <v>124</v>
      </c>
      <c r="K999" s="143" t="s">
        <v>191</v>
      </c>
      <c r="L999" s="147">
        <v>188</v>
      </c>
      <c r="M999" s="14" t="s">
        <v>35</v>
      </c>
      <c r="N999" s="14" t="s">
        <v>2552</v>
      </c>
      <c r="O999" s="43" t="s">
        <v>108</v>
      </c>
      <c r="P999" s="59" t="s">
        <v>4135</v>
      </c>
      <c r="Q999" s="143" t="s">
        <v>11137</v>
      </c>
      <c r="R999" s="59" t="s">
        <v>8894</v>
      </c>
      <c r="S999" s="59" t="s">
        <v>8881</v>
      </c>
      <c r="T999" s="143" t="s">
        <v>4136</v>
      </c>
      <c r="U999" s="14" t="s">
        <v>4137</v>
      </c>
    </row>
    <row r="1000" spans="1:21" ht="157.5">
      <c r="A1000" s="59">
        <f t="shared" si="57"/>
        <v>923</v>
      </c>
      <c r="B1000" s="6" t="s">
        <v>4138</v>
      </c>
      <c r="C1000" s="6" t="s">
        <v>172</v>
      </c>
      <c r="D1000" s="59" t="s">
        <v>4139</v>
      </c>
      <c r="E1000" s="76">
        <v>6652011581</v>
      </c>
      <c r="F1000" s="76" t="s">
        <v>4140</v>
      </c>
      <c r="G1000" s="76" t="s">
        <v>8840</v>
      </c>
      <c r="H1000" s="76" t="s">
        <v>4141</v>
      </c>
      <c r="I1000" s="14" t="s">
        <v>171</v>
      </c>
      <c r="J1000" s="14" t="s">
        <v>124</v>
      </c>
      <c r="K1000" s="143" t="s">
        <v>191</v>
      </c>
      <c r="L1000" s="147">
        <v>188</v>
      </c>
      <c r="M1000" s="14" t="s">
        <v>35</v>
      </c>
      <c r="N1000" s="14" t="s">
        <v>4142</v>
      </c>
      <c r="O1000" s="43" t="s">
        <v>108</v>
      </c>
      <c r="P1000" s="151" t="s">
        <v>4143</v>
      </c>
      <c r="Q1000" s="143" t="s">
        <v>11203</v>
      </c>
      <c r="R1000" s="59" t="s">
        <v>8895</v>
      </c>
      <c r="S1000" s="59" t="s">
        <v>8896</v>
      </c>
      <c r="T1000" s="143" t="s">
        <v>4144</v>
      </c>
      <c r="U1000" s="14" t="s">
        <v>8897</v>
      </c>
    </row>
    <row r="1001" spans="1:21" ht="141">
      <c r="A1001" s="59">
        <f t="shared" si="57"/>
        <v>924</v>
      </c>
      <c r="B1001" s="6" t="s">
        <v>4145</v>
      </c>
      <c r="C1001" s="6" t="s">
        <v>172</v>
      </c>
      <c r="D1001" s="151" t="s">
        <v>4146</v>
      </c>
      <c r="E1001" s="76">
        <v>6652011670</v>
      </c>
      <c r="F1001" s="76" t="s">
        <v>4147</v>
      </c>
      <c r="G1001" s="76" t="s">
        <v>8841</v>
      </c>
      <c r="H1001" s="147" t="s">
        <v>4148</v>
      </c>
      <c r="I1001" s="14" t="s">
        <v>171</v>
      </c>
      <c r="J1001" s="14" t="s">
        <v>124</v>
      </c>
      <c r="K1001" s="143" t="s">
        <v>8185</v>
      </c>
      <c r="L1001" s="147">
        <v>188</v>
      </c>
      <c r="M1001" s="14" t="s">
        <v>167</v>
      </c>
      <c r="N1001" s="14" t="s">
        <v>2552</v>
      </c>
      <c r="O1001" s="43" t="s">
        <v>108</v>
      </c>
      <c r="P1001" s="59" t="s">
        <v>4149</v>
      </c>
      <c r="Q1001" s="143" t="s">
        <v>11138</v>
      </c>
      <c r="R1001" s="59" t="s">
        <v>1234</v>
      </c>
      <c r="S1001" s="59" t="s">
        <v>8882</v>
      </c>
      <c r="T1001" s="143" t="s">
        <v>4150</v>
      </c>
      <c r="U1001" s="14" t="s">
        <v>8898</v>
      </c>
    </row>
    <row r="1002" spans="1:21" ht="168.75">
      <c r="A1002" s="59">
        <f t="shared" si="57"/>
        <v>925</v>
      </c>
      <c r="B1002" s="6" t="s">
        <v>4151</v>
      </c>
      <c r="C1002" s="6" t="s">
        <v>172</v>
      </c>
      <c r="D1002" s="59" t="s">
        <v>4152</v>
      </c>
      <c r="E1002" s="76">
        <v>6652011694</v>
      </c>
      <c r="F1002" s="76" t="s">
        <v>4153</v>
      </c>
      <c r="G1002" s="147" t="s">
        <v>8842</v>
      </c>
      <c r="H1002" s="147" t="s">
        <v>4154</v>
      </c>
      <c r="I1002" s="14" t="s">
        <v>171</v>
      </c>
      <c r="J1002" s="14" t="s">
        <v>124</v>
      </c>
      <c r="K1002" s="143" t="s">
        <v>191</v>
      </c>
      <c r="L1002" s="147">
        <v>188</v>
      </c>
      <c r="M1002" s="14" t="s">
        <v>8729</v>
      </c>
      <c r="N1002" s="14" t="s">
        <v>4022</v>
      </c>
      <c r="O1002" s="43" t="s">
        <v>108</v>
      </c>
      <c r="P1002" s="59" t="s">
        <v>60</v>
      </c>
      <c r="Q1002" s="143" t="s">
        <v>10550</v>
      </c>
      <c r="R1002" s="59" t="s">
        <v>1234</v>
      </c>
      <c r="S1002" s="59" t="s">
        <v>8883</v>
      </c>
      <c r="T1002" s="143" t="s">
        <v>4155</v>
      </c>
      <c r="U1002" s="14" t="s">
        <v>8899</v>
      </c>
    </row>
    <row r="1003" spans="1:21" s="313" customFormat="1" ht="157.5">
      <c r="A1003" s="59">
        <f t="shared" si="57"/>
        <v>926</v>
      </c>
      <c r="B1003" s="335" t="s">
        <v>11078</v>
      </c>
      <c r="C1003" s="34" t="s">
        <v>11079</v>
      </c>
      <c r="D1003" s="34" t="s">
        <v>11080</v>
      </c>
      <c r="E1003" s="34">
        <v>6652012384</v>
      </c>
      <c r="F1003" s="34" t="s">
        <v>11081</v>
      </c>
      <c r="G1003" s="34" t="s">
        <v>11082</v>
      </c>
      <c r="H1003" s="336" t="s">
        <v>11083</v>
      </c>
      <c r="I1003" s="34" t="s">
        <v>11084</v>
      </c>
      <c r="J1003" s="34" t="s">
        <v>124</v>
      </c>
      <c r="K1003" s="34" t="s">
        <v>11085</v>
      </c>
      <c r="L1003" s="70">
        <v>188</v>
      </c>
      <c r="M1003" s="34" t="s">
        <v>11086</v>
      </c>
      <c r="N1003" s="34" t="s">
        <v>11087</v>
      </c>
      <c r="O1003" s="34" t="s">
        <v>161</v>
      </c>
      <c r="P1003" s="34" t="s">
        <v>644</v>
      </c>
      <c r="Q1003" s="40" t="s">
        <v>11088</v>
      </c>
      <c r="R1003" s="34" t="s">
        <v>11089</v>
      </c>
      <c r="S1003" s="34" t="s">
        <v>377</v>
      </c>
      <c r="T1003" s="34" t="s">
        <v>11090</v>
      </c>
      <c r="U1003" s="34" t="s">
        <v>11091</v>
      </c>
    </row>
    <row r="1004" spans="1:21" s="313" customFormat="1" ht="157.5">
      <c r="A1004" s="59">
        <f t="shared" si="57"/>
        <v>927</v>
      </c>
      <c r="B1004" s="335" t="s">
        <v>11145</v>
      </c>
      <c r="C1004" s="34" t="s">
        <v>11146</v>
      </c>
      <c r="D1004" s="34" t="s">
        <v>11147</v>
      </c>
      <c r="E1004" s="34">
        <v>6652012240</v>
      </c>
      <c r="F1004" s="34" t="s">
        <v>11148</v>
      </c>
      <c r="G1004" s="34" t="s">
        <v>11149</v>
      </c>
      <c r="H1004" s="336" t="s">
        <v>11150</v>
      </c>
      <c r="I1004" s="34" t="s">
        <v>11084</v>
      </c>
      <c r="J1004" s="34" t="s">
        <v>124</v>
      </c>
      <c r="K1004" s="34" t="s">
        <v>11151</v>
      </c>
      <c r="L1004" s="70">
        <v>188</v>
      </c>
      <c r="M1004" s="34" t="s">
        <v>11152</v>
      </c>
      <c r="N1004" s="34" t="s">
        <v>11153</v>
      </c>
      <c r="O1004" s="34" t="s">
        <v>161</v>
      </c>
      <c r="P1004" s="34" t="s">
        <v>11154</v>
      </c>
      <c r="Q1004" s="40" t="s">
        <v>11155</v>
      </c>
      <c r="R1004" s="34" t="s">
        <v>11156</v>
      </c>
      <c r="S1004" s="34" t="s">
        <v>377</v>
      </c>
      <c r="T1004" s="34" t="s">
        <v>11157</v>
      </c>
      <c r="U1004" s="34" t="s">
        <v>11158</v>
      </c>
    </row>
    <row r="1005" spans="1:21" s="313" customFormat="1" ht="135">
      <c r="A1005" s="59">
        <f t="shared" si="57"/>
        <v>928</v>
      </c>
      <c r="B1005" s="353" t="s">
        <v>11361</v>
      </c>
      <c r="C1005" s="269" t="s">
        <v>11079</v>
      </c>
      <c r="D1005" s="269" t="s">
        <v>11362</v>
      </c>
      <c r="E1005" s="269">
        <v>6685047520</v>
      </c>
      <c r="F1005" s="269" t="s">
        <v>11371</v>
      </c>
      <c r="G1005" s="269" t="s">
        <v>11363</v>
      </c>
      <c r="H1005" s="60" t="s">
        <v>11364</v>
      </c>
      <c r="I1005" s="34" t="s">
        <v>11084</v>
      </c>
      <c r="J1005" s="269" t="s">
        <v>124</v>
      </c>
      <c r="K1005" s="269" t="s">
        <v>11365</v>
      </c>
      <c r="L1005" s="354">
        <v>188</v>
      </c>
      <c r="M1005" s="269" t="s">
        <v>11086</v>
      </c>
      <c r="N1005" s="269" t="s">
        <v>11366</v>
      </c>
      <c r="O1005" s="269" t="s">
        <v>161</v>
      </c>
      <c r="P1005" s="269" t="s">
        <v>2710</v>
      </c>
      <c r="Q1005" s="376" t="s">
        <v>11367</v>
      </c>
      <c r="R1005" s="269" t="s">
        <v>1234</v>
      </c>
      <c r="S1005" s="269" t="s">
        <v>11368</v>
      </c>
      <c r="T1005" s="269" t="s">
        <v>11369</v>
      </c>
      <c r="U1005" s="269" t="s">
        <v>11091</v>
      </c>
    </row>
    <row r="1006" spans="1:21" s="31" customFormat="1">
      <c r="B1006" s="32" t="s">
        <v>459</v>
      </c>
    </row>
    <row r="1007" spans="1:21" ht="163.5" customHeight="1">
      <c r="A1007" s="59">
        <v>929</v>
      </c>
      <c r="B1007" s="14" t="s">
        <v>483</v>
      </c>
      <c r="C1007" s="14" t="s">
        <v>183</v>
      </c>
      <c r="D1007" s="60" t="s">
        <v>460</v>
      </c>
      <c r="E1007" s="24">
        <v>6653001770</v>
      </c>
      <c r="F1007" s="14" t="s">
        <v>8900</v>
      </c>
      <c r="G1007" s="14" t="s">
        <v>8901</v>
      </c>
      <c r="H1007" s="14" t="s">
        <v>461</v>
      </c>
      <c r="I1007" s="14" t="s">
        <v>462</v>
      </c>
      <c r="J1007" s="24" t="s">
        <v>86</v>
      </c>
      <c r="K1007" s="24" t="s">
        <v>11469</v>
      </c>
      <c r="L1007" s="61">
        <v>325.3</v>
      </c>
      <c r="M1007" s="24" t="s">
        <v>35</v>
      </c>
      <c r="N1007" s="14" t="s">
        <v>2552</v>
      </c>
      <c r="O1007" s="14" t="s">
        <v>108</v>
      </c>
      <c r="P1007" s="14" t="s">
        <v>482</v>
      </c>
      <c r="Q1007" s="377" t="s">
        <v>11470</v>
      </c>
      <c r="R1007" s="14" t="s">
        <v>463</v>
      </c>
      <c r="S1007" s="34" t="s">
        <v>8902</v>
      </c>
      <c r="T1007" s="14" t="s">
        <v>8903</v>
      </c>
      <c r="U1007" s="34" t="s">
        <v>464</v>
      </c>
    </row>
    <row r="1008" spans="1:21" ht="162.75" customHeight="1">
      <c r="A1008" s="59">
        <f>A1007+1</f>
        <v>930</v>
      </c>
      <c r="B1008" s="14" t="s">
        <v>488</v>
      </c>
      <c r="C1008" s="14" t="s">
        <v>183</v>
      </c>
      <c r="D1008" s="14" t="s">
        <v>465</v>
      </c>
      <c r="E1008" s="24">
        <v>6653001931</v>
      </c>
      <c r="F1008" s="14" t="s">
        <v>489</v>
      </c>
      <c r="G1008" s="14" t="s">
        <v>490</v>
      </c>
      <c r="H1008" s="66" t="s">
        <v>466</v>
      </c>
      <c r="I1008" s="14" t="s">
        <v>462</v>
      </c>
      <c r="J1008" s="24" t="s">
        <v>86</v>
      </c>
      <c r="K1008" s="24" t="s">
        <v>11469</v>
      </c>
      <c r="L1008" s="61">
        <v>325.3</v>
      </c>
      <c r="M1008" s="24" t="s">
        <v>35</v>
      </c>
      <c r="N1008" s="14" t="s">
        <v>2552</v>
      </c>
      <c r="O1008" s="14" t="s">
        <v>108</v>
      </c>
      <c r="P1008" s="14" t="s">
        <v>8904</v>
      </c>
      <c r="Q1008" s="377" t="s">
        <v>11471</v>
      </c>
      <c r="R1008" s="62" t="s">
        <v>467</v>
      </c>
      <c r="S1008" s="63" t="s">
        <v>8905</v>
      </c>
      <c r="T1008" s="67" t="s">
        <v>8910</v>
      </c>
      <c r="U1008" s="34" t="s">
        <v>464</v>
      </c>
    </row>
    <row r="1009" spans="1:21" ht="141" customHeight="1">
      <c r="A1009" s="59">
        <f>A1008+1</f>
        <v>931</v>
      </c>
      <c r="B1009" s="14" t="s">
        <v>486</v>
      </c>
      <c r="C1009" s="14" t="s">
        <v>183</v>
      </c>
      <c r="D1009" s="14" t="s">
        <v>468</v>
      </c>
      <c r="E1009" s="24">
        <v>6653001949</v>
      </c>
      <c r="F1009" s="14" t="s">
        <v>469</v>
      </c>
      <c r="G1009" s="64" t="s">
        <v>487</v>
      </c>
      <c r="H1009" s="65" t="s">
        <v>470</v>
      </c>
      <c r="I1009" s="14" t="s">
        <v>462</v>
      </c>
      <c r="J1009" s="14" t="s">
        <v>86</v>
      </c>
      <c r="K1009" s="24" t="s">
        <v>11469</v>
      </c>
      <c r="L1009" s="19">
        <v>325.3</v>
      </c>
      <c r="M1009" s="14" t="s">
        <v>35</v>
      </c>
      <c r="N1009" s="14" t="s">
        <v>2552</v>
      </c>
      <c r="O1009" s="14" t="s">
        <v>108</v>
      </c>
      <c r="P1009" s="43" t="s">
        <v>8911</v>
      </c>
      <c r="Q1009" s="377" t="s">
        <v>11472</v>
      </c>
      <c r="R1009" s="14" t="s">
        <v>471</v>
      </c>
      <c r="S1009" s="14" t="s">
        <v>8909</v>
      </c>
      <c r="T1009" s="14" t="s">
        <v>8912</v>
      </c>
      <c r="U1009" s="34" t="s">
        <v>464</v>
      </c>
    </row>
    <row r="1010" spans="1:21" ht="146.25">
      <c r="A1010" s="59">
        <f>A1009+1</f>
        <v>932</v>
      </c>
      <c r="B1010" s="14" t="s">
        <v>494</v>
      </c>
      <c r="C1010" s="14" t="s">
        <v>183</v>
      </c>
      <c r="D1010" s="60" t="s">
        <v>472</v>
      </c>
      <c r="E1010" s="24">
        <v>6653002011</v>
      </c>
      <c r="F1010" s="14" t="s">
        <v>495</v>
      </c>
      <c r="G1010" s="14" t="s">
        <v>496</v>
      </c>
      <c r="H1010" s="65" t="s">
        <v>473</v>
      </c>
      <c r="I1010" s="14" t="s">
        <v>462</v>
      </c>
      <c r="J1010" s="24" t="s">
        <v>86</v>
      </c>
      <c r="K1010" s="24" t="s">
        <v>11469</v>
      </c>
      <c r="L1010" s="61">
        <v>325.3</v>
      </c>
      <c r="M1010" s="24" t="s">
        <v>35</v>
      </c>
      <c r="N1010" s="14" t="s">
        <v>2552</v>
      </c>
      <c r="O1010" s="14" t="s">
        <v>108</v>
      </c>
      <c r="P1010" s="24" t="s">
        <v>497</v>
      </c>
      <c r="Q1010" s="377" t="s">
        <v>11473</v>
      </c>
      <c r="R1010" s="43" t="s">
        <v>474</v>
      </c>
      <c r="S1010" s="60" t="s">
        <v>8908</v>
      </c>
      <c r="T1010" s="67" t="s">
        <v>8910</v>
      </c>
      <c r="U1010" s="34" t="s">
        <v>464</v>
      </c>
    </row>
    <row r="1011" spans="1:21" ht="146.25">
      <c r="A1011" s="59">
        <f>A1010+1</f>
        <v>933</v>
      </c>
      <c r="B1011" s="14" t="s">
        <v>484</v>
      </c>
      <c r="C1011" s="14" t="s">
        <v>183</v>
      </c>
      <c r="D1011" s="14" t="s">
        <v>475</v>
      </c>
      <c r="E1011" s="24">
        <v>6653002050</v>
      </c>
      <c r="F1011" s="14" t="s">
        <v>476</v>
      </c>
      <c r="G1011" s="14" t="s">
        <v>485</v>
      </c>
      <c r="H1011" s="65" t="s">
        <v>477</v>
      </c>
      <c r="I1011" s="14" t="s">
        <v>462</v>
      </c>
      <c r="J1011" s="24" t="s">
        <v>86</v>
      </c>
      <c r="K1011" s="24" t="s">
        <v>11469</v>
      </c>
      <c r="L1011" s="61">
        <v>325.3</v>
      </c>
      <c r="M1011" s="24" t="s">
        <v>35</v>
      </c>
      <c r="N1011" s="14" t="s">
        <v>2552</v>
      </c>
      <c r="O1011" s="14" t="s">
        <v>108</v>
      </c>
      <c r="P1011" s="14" t="s">
        <v>8913</v>
      </c>
      <c r="Q1011" s="143" t="s">
        <v>11474</v>
      </c>
      <c r="R1011" s="64" t="s">
        <v>8914</v>
      </c>
      <c r="S1011" s="14" t="s">
        <v>8907</v>
      </c>
      <c r="T1011" s="34" t="s">
        <v>8915</v>
      </c>
      <c r="U1011" s="34" t="s">
        <v>464</v>
      </c>
    </row>
    <row r="1012" spans="1:21" ht="146.25">
      <c r="A1012" s="59">
        <f>A1011+1</f>
        <v>934</v>
      </c>
      <c r="B1012" s="14" t="s">
        <v>491</v>
      </c>
      <c r="C1012" s="14" t="s">
        <v>183</v>
      </c>
      <c r="D1012" s="14" t="s">
        <v>478</v>
      </c>
      <c r="E1012" s="24">
        <v>6653001956</v>
      </c>
      <c r="F1012" s="14" t="s">
        <v>479</v>
      </c>
      <c r="G1012" s="14" t="s">
        <v>492</v>
      </c>
      <c r="H1012" s="65" t="s">
        <v>480</v>
      </c>
      <c r="I1012" s="14" t="s">
        <v>462</v>
      </c>
      <c r="J1012" s="24" t="s">
        <v>86</v>
      </c>
      <c r="K1012" s="24" t="s">
        <v>11469</v>
      </c>
      <c r="L1012" s="61">
        <v>325.3</v>
      </c>
      <c r="M1012" s="24" t="s">
        <v>35</v>
      </c>
      <c r="N1012" s="14" t="s">
        <v>2552</v>
      </c>
      <c r="O1012" s="14" t="s">
        <v>108</v>
      </c>
      <c r="P1012" s="24" t="s">
        <v>493</v>
      </c>
      <c r="Q1012" s="377" t="s">
        <v>11475</v>
      </c>
      <c r="R1012" s="14" t="s">
        <v>481</v>
      </c>
      <c r="S1012" s="34" t="s">
        <v>8906</v>
      </c>
      <c r="T1012" s="14" t="s">
        <v>8916</v>
      </c>
      <c r="U1012" s="34" t="s">
        <v>464</v>
      </c>
    </row>
    <row r="1013" spans="1:21">
      <c r="A1013" s="403" t="s">
        <v>10281</v>
      </c>
      <c r="B1013" s="403"/>
      <c r="C1013" s="403"/>
      <c r="D1013" s="31"/>
      <c r="E1013" s="31"/>
      <c r="F1013" s="31"/>
      <c r="G1013" s="31"/>
      <c r="H1013" s="31"/>
      <c r="I1013" s="31"/>
      <c r="J1013" s="31"/>
      <c r="K1013" s="31"/>
      <c r="L1013" s="31"/>
      <c r="M1013" s="31"/>
      <c r="N1013" s="31"/>
      <c r="O1013" s="31"/>
      <c r="P1013" s="31"/>
      <c r="Q1013" s="31"/>
      <c r="R1013" s="31"/>
      <c r="S1013" s="31"/>
      <c r="T1013" s="31"/>
      <c r="U1013" s="31"/>
    </row>
    <row r="1014" spans="1:21" ht="191.25">
      <c r="A1014" s="59">
        <v>935</v>
      </c>
      <c r="B1014" s="6" t="s">
        <v>8948</v>
      </c>
      <c r="C1014" s="119" t="s">
        <v>183</v>
      </c>
      <c r="D1014" s="6" t="s">
        <v>3030</v>
      </c>
      <c r="E1014" s="14">
        <v>6634007695</v>
      </c>
      <c r="F1014" s="6" t="s">
        <v>8924</v>
      </c>
      <c r="G1014" s="6" t="s">
        <v>8925</v>
      </c>
      <c r="H1014" s="6" t="s">
        <v>3031</v>
      </c>
      <c r="I1014" s="6" t="s">
        <v>171</v>
      </c>
      <c r="J1014" s="6" t="s">
        <v>124</v>
      </c>
      <c r="K1014" s="6" t="s">
        <v>8923</v>
      </c>
      <c r="L1014" s="14">
        <v>187.88</v>
      </c>
      <c r="M1014" s="14" t="s">
        <v>696</v>
      </c>
      <c r="N1014" s="6" t="s">
        <v>2488</v>
      </c>
      <c r="O1014" s="14" t="s">
        <v>108</v>
      </c>
      <c r="P1014" s="6" t="s">
        <v>493</v>
      </c>
      <c r="Q1014" s="33" t="s">
        <v>10240</v>
      </c>
      <c r="R1014" s="6" t="s">
        <v>8927</v>
      </c>
      <c r="S1014" s="6" t="s">
        <v>8921</v>
      </c>
      <c r="T1014" s="6" t="s">
        <v>3032</v>
      </c>
      <c r="U1014" s="6" t="s">
        <v>2273</v>
      </c>
    </row>
    <row r="1015" spans="1:21" ht="146.25">
      <c r="A1015" s="59">
        <f>A1014+1</f>
        <v>936</v>
      </c>
      <c r="B1015" s="6" t="s">
        <v>8947</v>
      </c>
      <c r="C1015" s="119" t="s">
        <v>172</v>
      </c>
      <c r="D1015" s="14" t="s">
        <v>3033</v>
      </c>
      <c r="E1015" s="14">
        <v>6634007590</v>
      </c>
      <c r="F1015" s="6" t="s">
        <v>3034</v>
      </c>
      <c r="G1015" s="6" t="s">
        <v>8928</v>
      </c>
      <c r="H1015" s="6" t="s">
        <v>3035</v>
      </c>
      <c r="I1015" s="6" t="s">
        <v>171</v>
      </c>
      <c r="J1015" s="6" t="s">
        <v>124</v>
      </c>
      <c r="K1015" s="6" t="s">
        <v>184</v>
      </c>
      <c r="L1015" s="14">
        <v>187.88</v>
      </c>
      <c r="M1015" s="14" t="s">
        <v>35</v>
      </c>
      <c r="N1015" s="6" t="s">
        <v>2488</v>
      </c>
      <c r="O1015" s="14" t="s">
        <v>108</v>
      </c>
      <c r="P1015" s="14" t="s">
        <v>60</v>
      </c>
      <c r="Q1015" s="143" t="s">
        <v>10072</v>
      </c>
      <c r="R1015" s="14" t="s">
        <v>8929</v>
      </c>
      <c r="S1015" s="14" t="s">
        <v>108</v>
      </c>
      <c r="T1015" s="14" t="s">
        <v>8930</v>
      </c>
      <c r="U1015" s="14" t="s">
        <v>3036</v>
      </c>
    </row>
    <row r="1016" spans="1:21" ht="112.5">
      <c r="A1016" s="59">
        <f t="shared" ref="A1016:A1032" si="58">A1015+1</f>
        <v>937</v>
      </c>
      <c r="B1016" s="6" t="s">
        <v>8946</v>
      </c>
      <c r="C1016" s="119" t="s">
        <v>172</v>
      </c>
      <c r="D1016" s="18" t="s">
        <v>3037</v>
      </c>
      <c r="E1016" s="18">
        <v>6634007470</v>
      </c>
      <c r="F1016" s="18" t="s">
        <v>8934</v>
      </c>
      <c r="G1016" s="80" t="s">
        <v>8935</v>
      </c>
      <c r="H1016" s="6" t="s">
        <v>3038</v>
      </c>
      <c r="I1016" s="6" t="s">
        <v>171</v>
      </c>
      <c r="J1016" s="6" t="s">
        <v>124</v>
      </c>
      <c r="K1016" s="6" t="s">
        <v>186</v>
      </c>
      <c r="L1016" s="18">
        <v>187.88</v>
      </c>
      <c r="M1016" s="14" t="s">
        <v>35</v>
      </c>
      <c r="N1016" s="6" t="s">
        <v>2488</v>
      </c>
      <c r="O1016" s="14" t="s">
        <v>108</v>
      </c>
      <c r="P1016" s="14" t="s">
        <v>8933</v>
      </c>
      <c r="Q1016" s="182" t="s">
        <v>10149</v>
      </c>
      <c r="R1016" s="18" t="s">
        <v>8932</v>
      </c>
      <c r="S1016" s="18" t="s">
        <v>108</v>
      </c>
      <c r="T1016" s="18" t="s">
        <v>8931</v>
      </c>
      <c r="U1016" s="22" t="s">
        <v>108</v>
      </c>
    </row>
    <row r="1017" spans="1:21" ht="157.5">
      <c r="A1017" s="59">
        <f t="shared" si="58"/>
        <v>938</v>
      </c>
      <c r="B1017" s="6" t="s">
        <v>8945</v>
      </c>
      <c r="C1017" s="119" t="s">
        <v>172</v>
      </c>
      <c r="D1017" s="43" t="s">
        <v>3039</v>
      </c>
      <c r="E1017" s="43">
        <v>6634007342</v>
      </c>
      <c r="F1017" s="34" t="s">
        <v>8936</v>
      </c>
      <c r="G1017" s="43" t="s">
        <v>8937</v>
      </c>
      <c r="H1017" s="34" t="s">
        <v>3040</v>
      </c>
      <c r="I1017" s="14" t="s">
        <v>171</v>
      </c>
      <c r="J1017" s="14" t="s">
        <v>124</v>
      </c>
      <c r="K1017" s="6" t="s">
        <v>184</v>
      </c>
      <c r="L1017" s="34">
        <v>187.88</v>
      </c>
      <c r="M1017" s="14" t="s">
        <v>35</v>
      </c>
      <c r="N1017" s="14" t="s">
        <v>2488</v>
      </c>
      <c r="O1017" s="14" t="s">
        <v>108</v>
      </c>
      <c r="P1017" s="43" t="s">
        <v>3041</v>
      </c>
      <c r="Q1017" s="40" t="s">
        <v>10071</v>
      </c>
      <c r="R1017" s="43" t="s">
        <v>8938</v>
      </c>
      <c r="S1017" s="34" t="s">
        <v>2278</v>
      </c>
      <c r="T1017" s="34" t="s">
        <v>8939</v>
      </c>
      <c r="U1017" s="43" t="s">
        <v>3042</v>
      </c>
    </row>
    <row r="1018" spans="1:21" ht="101.25">
      <c r="A1018" s="59">
        <f t="shared" si="58"/>
        <v>939</v>
      </c>
      <c r="B1018" s="6" t="s">
        <v>8944</v>
      </c>
      <c r="C1018" s="6" t="s">
        <v>183</v>
      </c>
      <c r="D1018" s="34" t="s">
        <v>3043</v>
      </c>
      <c r="E1018" s="34">
        <v>6634007254</v>
      </c>
      <c r="F1018" s="34" t="s">
        <v>8941</v>
      </c>
      <c r="G1018" s="34" t="s">
        <v>8942</v>
      </c>
      <c r="H1018" s="34" t="s">
        <v>3044</v>
      </c>
      <c r="I1018" s="14" t="s">
        <v>171</v>
      </c>
      <c r="J1018" s="14" t="s">
        <v>124</v>
      </c>
      <c r="K1018" s="6" t="s">
        <v>5146</v>
      </c>
      <c r="L1018" s="34">
        <v>187.88</v>
      </c>
      <c r="M1018" s="14" t="s">
        <v>338</v>
      </c>
      <c r="N1018" s="14" t="s">
        <v>2488</v>
      </c>
      <c r="O1018" s="14" t="s">
        <v>108</v>
      </c>
      <c r="P1018" s="124" t="s">
        <v>3072</v>
      </c>
      <c r="Q1018" s="38" t="s">
        <v>10244</v>
      </c>
      <c r="R1018" s="125" t="s">
        <v>8943</v>
      </c>
      <c r="S1018" s="124" t="s">
        <v>108</v>
      </c>
      <c r="T1018" s="34" t="s">
        <v>8940</v>
      </c>
      <c r="U1018" s="124" t="s">
        <v>108</v>
      </c>
    </row>
    <row r="1019" spans="1:21" ht="123.75">
      <c r="A1019" s="59">
        <f t="shared" si="58"/>
        <v>940</v>
      </c>
      <c r="B1019" s="6" t="s">
        <v>8949</v>
      </c>
      <c r="C1019" s="6" t="s">
        <v>183</v>
      </c>
      <c r="D1019" s="14" t="s">
        <v>3045</v>
      </c>
      <c r="E1019" s="14">
        <v>6634007550</v>
      </c>
      <c r="F1019" s="14" t="s">
        <v>8950</v>
      </c>
      <c r="G1019" s="43" t="s">
        <v>8951</v>
      </c>
      <c r="H1019" s="14" t="s">
        <v>3046</v>
      </c>
      <c r="I1019" s="14" t="s">
        <v>171</v>
      </c>
      <c r="J1019" s="14" t="s">
        <v>124</v>
      </c>
      <c r="K1019" s="6" t="s">
        <v>191</v>
      </c>
      <c r="L1019" s="14">
        <v>187.88</v>
      </c>
      <c r="M1019" s="14" t="s">
        <v>35</v>
      </c>
      <c r="N1019" s="14" t="s">
        <v>2488</v>
      </c>
      <c r="O1019" s="14" t="s">
        <v>108</v>
      </c>
      <c r="P1019" s="14" t="s">
        <v>6217</v>
      </c>
      <c r="Q1019" s="143" t="s">
        <v>10068</v>
      </c>
      <c r="R1019" s="14" t="s">
        <v>3047</v>
      </c>
      <c r="S1019" s="14" t="s">
        <v>8952</v>
      </c>
      <c r="T1019" s="14" t="s">
        <v>8953</v>
      </c>
      <c r="U1019" s="124" t="s">
        <v>108</v>
      </c>
    </row>
    <row r="1020" spans="1:21" ht="191.25">
      <c r="A1020" s="59">
        <f t="shared" si="58"/>
        <v>941</v>
      </c>
      <c r="B1020" s="6" t="s">
        <v>8954</v>
      </c>
      <c r="C1020" s="119" t="s">
        <v>172</v>
      </c>
      <c r="D1020" s="14" t="s">
        <v>3048</v>
      </c>
      <c r="E1020" s="14">
        <v>6634007656</v>
      </c>
      <c r="F1020" s="14" t="s">
        <v>3049</v>
      </c>
      <c r="G1020" s="14" t="s">
        <v>8955</v>
      </c>
      <c r="H1020" s="14" t="s">
        <v>3050</v>
      </c>
      <c r="I1020" s="14" t="s">
        <v>171</v>
      </c>
      <c r="J1020" s="14" t="s">
        <v>124</v>
      </c>
      <c r="K1020" s="14" t="s">
        <v>8956</v>
      </c>
      <c r="L1020" s="14">
        <v>187.88</v>
      </c>
      <c r="M1020" s="14" t="s">
        <v>35</v>
      </c>
      <c r="N1020" s="104" t="s">
        <v>2488</v>
      </c>
      <c r="O1020" s="14" t="s">
        <v>108</v>
      </c>
      <c r="P1020" s="14" t="s">
        <v>8957</v>
      </c>
      <c r="Q1020" s="143" t="s">
        <v>10241</v>
      </c>
      <c r="R1020" s="14" t="s">
        <v>8958</v>
      </c>
      <c r="S1020" s="59" t="s">
        <v>108</v>
      </c>
      <c r="T1020" s="14" t="s">
        <v>8959</v>
      </c>
      <c r="U1020" s="14" t="s">
        <v>108</v>
      </c>
    </row>
    <row r="1021" spans="1:21" ht="191.25">
      <c r="A1021" s="59">
        <f t="shared" si="58"/>
        <v>942</v>
      </c>
      <c r="B1021" s="6" t="s">
        <v>8960</v>
      </c>
      <c r="C1021" s="126" t="s">
        <v>183</v>
      </c>
      <c r="D1021" s="14" t="s">
        <v>3051</v>
      </c>
      <c r="E1021" s="14">
        <v>6634007769</v>
      </c>
      <c r="F1021" s="77" t="s">
        <v>3052</v>
      </c>
      <c r="G1021" s="77" t="s">
        <v>3052</v>
      </c>
      <c r="H1021" s="77" t="s">
        <v>3053</v>
      </c>
      <c r="I1021" s="14" t="s">
        <v>171</v>
      </c>
      <c r="J1021" s="14" t="s">
        <v>124</v>
      </c>
      <c r="K1021" s="6" t="s">
        <v>184</v>
      </c>
      <c r="L1021" s="14">
        <v>187.88</v>
      </c>
      <c r="M1021" s="14" t="s">
        <v>35</v>
      </c>
      <c r="N1021" s="104" t="s">
        <v>2488</v>
      </c>
      <c r="O1021" s="14" t="s">
        <v>108</v>
      </c>
      <c r="P1021" s="77" t="s">
        <v>3054</v>
      </c>
      <c r="Q1021" s="194" t="s">
        <v>10619</v>
      </c>
      <c r="R1021" s="77" t="s">
        <v>8961</v>
      </c>
      <c r="S1021" s="77" t="s">
        <v>161</v>
      </c>
      <c r="T1021" s="77" t="s">
        <v>8962</v>
      </c>
      <c r="U1021" s="77" t="s">
        <v>3055</v>
      </c>
    </row>
    <row r="1022" spans="1:21" ht="112.5">
      <c r="A1022" s="59">
        <f t="shared" si="58"/>
        <v>943</v>
      </c>
      <c r="B1022" s="6" t="s">
        <v>8963</v>
      </c>
      <c r="C1022" s="119" t="s">
        <v>1749</v>
      </c>
      <c r="D1022" s="14" t="s">
        <v>3056</v>
      </c>
      <c r="E1022" s="14">
        <v>6634007511</v>
      </c>
      <c r="F1022" s="14" t="s">
        <v>3057</v>
      </c>
      <c r="G1022" s="127" t="s">
        <v>8964</v>
      </c>
      <c r="H1022" s="77" t="s">
        <v>3058</v>
      </c>
      <c r="I1022" s="14" t="s">
        <v>171</v>
      </c>
      <c r="J1022" s="14" t="s">
        <v>124</v>
      </c>
      <c r="K1022" s="6" t="s">
        <v>184</v>
      </c>
      <c r="L1022" s="14">
        <v>187.88</v>
      </c>
      <c r="M1022" s="14" t="s">
        <v>35</v>
      </c>
      <c r="N1022" s="14" t="s">
        <v>2488</v>
      </c>
      <c r="O1022" s="14" t="s">
        <v>108</v>
      </c>
      <c r="P1022" s="14" t="s">
        <v>2571</v>
      </c>
      <c r="Q1022" s="143" t="s">
        <v>10242</v>
      </c>
      <c r="R1022" s="14" t="s">
        <v>8965</v>
      </c>
      <c r="S1022" s="14" t="s">
        <v>1239</v>
      </c>
      <c r="T1022" s="14" t="s">
        <v>8966</v>
      </c>
      <c r="U1022" s="14" t="s">
        <v>3055</v>
      </c>
    </row>
    <row r="1023" spans="1:21" ht="168.75">
      <c r="A1023" s="59">
        <f t="shared" si="58"/>
        <v>944</v>
      </c>
      <c r="B1023" s="6" t="s">
        <v>10065</v>
      </c>
      <c r="C1023" s="119" t="s">
        <v>1749</v>
      </c>
      <c r="D1023" s="14" t="s">
        <v>3059</v>
      </c>
      <c r="E1023" s="14">
        <v>6634007688</v>
      </c>
      <c r="F1023" s="14" t="s">
        <v>8967</v>
      </c>
      <c r="G1023" s="14" t="s">
        <v>8968</v>
      </c>
      <c r="H1023" s="77" t="s">
        <v>3060</v>
      </c>
      <c r="I1023" s="104" t="s">
        <v>171</v>
      </c>
      <c r="J1023" s="14" t="s">
        <v>124</v>
      </c>
      <c r="K1023" s="6" t="s">
        <v>184</v>
      </c>
      <c r="L1023" s="14">
        <v>187.88</v>
      </c>
      <c r="M1023" s="14" t="s">
        <v>35</v>
      </c>
      <c r="N1023" s="14" t="s">
        <v>2488</v>
      </c>
      <c r="O1023" s="14" t="s">
        <v>108</v>
      </c>
      <c r="P1023" s="14" t="s">
        <v>8969</v>
      </c>
      <c r="Q1023" s="194" t="s">
        <v>10073</v>
      </c>
      <c r="R1023" s="77" t="s">
        <v>8970</v>
      </c>
      <c r="S1023" s="14" t="s">
        <v>108</v>
      </c>
      <c r="T1023" s="77" t="s">
        <v>8971</v>
      </c>
      <c r="U1023" s="77" t="s">
        <v>3061</v>
      </c>
    </row>
    <row r="1024" spans="1:21" ht="112.5">
      <c r="A1024" s="59">
        <f t="shared" si="58"/>
        <v>945</v>
      </c>
      <c r="B1024" s="6" t="s">
        <v>8972</v>
      </c>
      <c r="C1024" s="126" t="s">
        <v>183</v>
      </c>
      <c r="D1024" s="14" t="s">
        <v>3062</v>
      </c>
      <c r="E1024" s="14">
        <v>6634007790</v>
      </c>
      <c r="F1024" s="14" t="s">
        <v>8973</v>
      </c>
      <c r="G1024" s="128" t="s">
        <v>8974</v>
      </c>
      <c r="H1024" s="14" t="s">
        <v>3063</v>
      </c>
      <c r="I1024" s="104" t="s">
        <v>171</v>
      </c>
      <c r="J1024" s="14" t="s">
        <v>124</v>
      </c>
      <c r="K1024" s="14" t="s">
        <v>1926</v>
      </c>
      <c r="L1024" s="14">
        <v>187.88</v>
      </c>
      <c r="M1024" s="14" t="s">
        <v>35</v>
      </c>
      <c r="N1024" s="14" t="s">
        <v>2488</v>
      </c>
      <c r="O1024" s="14" t="s">
        <v>108</v>
      </c>
      <c r="P1024" s="54" t="s">
        <v>2688</v>
      </c>
      <c r="Q1024" s="143" t="s">
        <v>10620</v>
      </c>
      <c r="R1024" s="14" t="s">
        <v>3064</v>
      </c>
      <c r="S1024" s="14" t="s">
        <v>108</v>
      </c>
      <c r="T1024" s="14" t="s">
        <v>8975</v>
      </c>
      <c r="U1024" s="14" t="s">
        <v>108</v>
      </c>
    </row>
    <row r="1025" spans="1:21" ht="132">
      <c r="A1025" s="59">
        <f t="shared" si="58"/>
        <v>946</v>
      </c>
      <c r="B1025" s="6" t="s">
        <v>8981</v>
      </c>
      <c r="C1025" s="119" t="s">
        <v>172</v>
      </c>
      <c r="D1025" s="14" t="s">
        <v>3065</v>
      </c>
      <c r="E1025" s="14">
        <v>6634007367</v>
      </c>
      <c r="F1025" s="14" t="s">
        <v>3066</v>
      </c>
      <c r="G1025" s="14" t="s">
        <v>3066</v>
      </c>
      <c r="H1025" s="14" t="s">
        <v>3067</v>
      </c>
      <c r="I1025" s="104" t="s">
        <v>171</v>
      </c>
      <c r="J1025" s="14" t="s">
        <v>124</v>
      </c>
      <c r="K1025" s="14" t="s">
        <v>8979</v>
      </c>
      <c r="L1025" s="14">
        <v>187.88</v>
      </c>
      <c r="M1025" s="14" t="s">
        <v>35</v>
      </c>
      <c r="N1025" s="14" t="s">
        <v>2488</v>
      </c>
      <c r="O1025" s="14" t="s">
        <v>108</v>
      </c>
      <c r="P1025" s="14" t="s">
        <v>8978</v>
      </c>
      <c r="Q1025" s="143" t="s">
        <v>10067</v>
      </c>
      <c r="R1025" s="14" t="s">
        <v>8977</v>
      </c>
      <c r="S1025" s="14" t="s">
        <v>108</v>
      </c>
      <c r="T1025" s="14" t="s">
        <v>8976</v>
      </c>
      <c r="U1025" s="14" t="s">
        <v>3068</v>
      </c>
    </row>
    <row r="1026" spans="1:21" ht="225">
      <c r="A1026" s="59">
        <f t="shared" si="58"/>
        <v>947</v>
      </c>
      <c r="B1026" s="14" t="s">
        <v>8980</v>
      </c>
      <c r="C1026" s="119" t="s">
        <v>183</v>
      </c>
      <c r="D1026" s="14" t="s">
        <v>3069</v>
      </c>
      <c r="E1026" s="14">
        <v>6676006750</v>
      </c>
      <c r="F1026" s="62" t="s">
        <v>3070</v>
      </c>
      <c r="G1026" s="62" t="s">
        <v>8982</v>
      </c>
      <c r="H1026" s="62" t="s">
        <v>3071</v>
      </c>
      <c r="I1026" s="14" t="s">
        <v>171</v>
      </c>
      <c r="J1026" s="14" t="s">
        <v>124</v>
      </c>
      <c r="K1026" s="6" t="s">
        <v>191</v>
      </c>
      <c r="L1026" s="14">
        <v>187.88</v>
      </c>
      <c r="M1026" s="14" t="s">
        <v>35</v>
      </c>
      <c r="N1026" s="14" t="s">
        <v>2488</v>
      </c>
      <c r="O1026" s="14" t="s">
        <v>108</v>
      </c>
      <c r="P1026" s="14" t="s">
        <v>3072</v>
      </c>
      <c r="Q1026" s="143" t="s">
        <v>10246</v>
      </c>
      <c r="R1026" s="14" t="s">
        <v>8983</v>
      </c>
      <c r="S1026" s="14" t="s">
        <v>8984</v>
      </c>
      <c r="T1026" s="14" t="s">
        <v>3073</v>
      </c>
      <c r="U1026" s="14" t="s">
        <v>3074</v>
      </c>
    </row>
    <row r="1027" spans="1:21" ht="146.25">
      <c r="A1027" s="59">
        <f t="shared" si="58"/>
        <v>948</v>
      </c>
      <c r="B1027" s="14" t="s">
        <v>8988</v>
      </c>
      <c r="C1027" s="104" t="s">
        <v>172</v>
      </c>
      <c r="D1027" s="14" t="s">
        <v>3075</v>
      </c>
      <c r="E1027" s="14">
        <v>6634007504</v>
      </c>
      <c r="F1027" s="14" t="s">
        <v>3076</v>
      </c>
      <c r="G1027" s="14" t="s">
        <v>8985</v>
      </c>
      <c r="H1027" s="14" t="s">
        <v>3077</v>
      </c>
      <c r="I1027" s="14" t="s">
        <v>171</v>
      </c>
      <c r="J1027" s="14" t="s">
        <v>124</v>
      </c>
      <c r="K1027" s="6" t="s">
        <v>184</v>
      </c>
      <c r="L1027" s="14">
        <v>187.88</v>
      </c>
      <c r="M1027" s="14" t="s">
        <v>35</v>
      </c>
      <c r="N1027" s="14" t="s">
        <v>2488</v>
      </c>
      <c r="O1027" s="14" t="s">
        <v>108</v>
      </c>
      <c r="P1027" s="14" t="s">
        <v>3078</v>
      </c>
      <c r="Q1027" s="143" t="s">
        <v>10070</v>
      </c>
      <c r="R1027" s="14" t="s">
        <v>8986</v>
      </c>
      <c r="S1027" s="14" t="s">
        <v>161</v>
      </c>
      <c r="T1027" s="14" t="s">
        <v>8987</v>
      </c>
      <c r="U1027" s="14" t="s">
        <v>3042</v>
      </c>
    </row>
    <row r="1028" spans="1:21" ht="135">
      <c r="A1028" s="59">
        <f t="shared" si="58"/>
        <v>949</v>
      </c>
      <c r="B1028" s="14" t="s">
        <v>8989</v>
      </c>
      <c r="C1028" s="104" t="s">
        <v>172</v>
      </c>
      <c r="D1028" s="14" t="s">
        <v>3079</v>
      </c>
      <c r="E1028" s="14">
        <v>6634007455</v>
      </c>
      <c r="F1028" s="14" t="s">
        <v>8990</v>
      </c>
      <c r="G1028" s="14" t="s">
        <v>8991</v>
      </c>
      <c r="H1028" s="14" t="s">
        <v>3080</v>
      </c>
      <c r="I1028" s="14" t="s">
        <v>171</v>
      </c>
      <c r="J1028" s="14" t="s">
        <v>124</v>
      </c>
      <c r="K1028" s="14" t="s">
        <v>1926</v>
      </c>
      <c r="L1028" s="14">
        <v>187.88</v>
      </c>
      <c r="M1028" s="14" t="s">
        <v>35</v>
      </c>
      <c r="N1028" s="14" t="s">
        <v>2488</v>
      </c>
      <c r="O1028" s="14" t="s">
        <v>108</v>
      </c>
      <c r="P1028" s="14" t="s">
        <v>2870</v>
      </c>
      <c r="Q1028" s="143" t="s">
        <v>10243</v>
      </c>
      <c r="R1028" s="14" t="s">
        <v>8992</v>
      </c>
      <c r="S1028" s="14" t="s">
        <v>161</v>
      </c>
      <c r="T1028" s="14" t="s">
        <v>8993</v>
      </c>
      <c r="U1028" s="14" t="s">
        <v>161</v>
      </c>
    </row>
    <row r="1029" spans="1:21" ht="180">
      <c r="A1029" s="59">
        <f t="shared" si="58"/>
        <v>950</v>
      </c>
      <c r="B1029" s="14" t="s">
        <v>8994</v>
      </c>
      <c r="C1029" s="104" t="s">
        <v>172</v>
      </c>
      <c r="D1029" s="14" t="s">
        <v>3081</v>
      </c>
      <c r="E1029" s="14">
        <v>6634007818</v>
      </c>
      <c r="F1029" s="14" t="s">
        <v>3082</v>
      </c>
      <c r="G1029" s="14" t="s">
        <v>8926</v>
      </c>
      <c r="H1029" s="14" t="s">
        <v>3083</v>
      </c>
      <c r="I1029" s="14" t="s">
        <v>171</v>
      </c>
      <c r="J1029" s="14" t="s">
        <v>124</v>
      </c>
      <c r="K1029" s="14" t="s">
        <v>2359</v>
      </c>
      <c r="L1029" s="14">
        <v>187.88</v>
      </c>
      <c r="M1029" s="14" t="s">
        <v>35</v>
      </c>
      <c r="N1029" s="14" t="s">
        <v>2488</v>
      </c>
      <c r="O1029" s="14" t="s">
        <v>108</v>
      </c>
      <c r="P1029" s="14" t="s">
        <v>3084</v>
      </c>
      <c r="Q1029" s="143" t="s">
        <v>10621</v>
      </c>
      <c r="R1029" s="14" t="s">
        <v>8995</v>
      </c>
      <c r="S1029" s="14" t="s">
        <v>161</v>
      </c>
      <c r="T1029" s="14" t="s">
        <v>3085</v>
      </c>
      <c r="U1029" s="14" t="s">
        <v>3086</v>
      </c>
    </row>
    <row r="1030" spans="1:21" ht="90">
      <c r="A1030" s="59">
        <f t="shared" si="58"/>
        <v>951</v>
      </c>
      <c r="B1030" s="14" t="s">
        <v>8996</v>
      </c>
      <c r="C1030" s="119" t="s">
        <v>183</v>
      </c>
      <c r="D1030" s="14" t="s">
        <v>3087</v>
      </c>
      <c r="E1030" s="14">
        <v>6634007487</v>
      </c>
      <c r="F1030" s="14" t="s">
        <v>3088</v>
      </c>
      <c r="G1030" s="14" t="s">
        <v>3088</v>
      </c>
      <c r="H1030" s="14" t="s">
        <v>3089</v>
      </c>
      <c r="I1030" s="14" t="s">
        <v>171</v>
      </c>
      <c r="J1030" s="14" t="s">
        <v>124</v>
      </c>
      <c r="K1030" s="6" t="s">
        <v>191</v>
      </c>
      <c r="L1030" s="14">
        <v>187.88</v>
      </c>
      <c r="M1030" s="14" t="s">
        <v>397</v>
      </c>
      <c r="N1030" s="14" t="s">
        <v>2488</v>
      </c>
      <c r="O1030" s="14" t="s">
        <v>108</v>
      </c>
      <c r="P1030" s="14" t="s">
        <v>3090</v>
      </c>
      <c r="Q1030" s="143" t="s">
        <v>10245</v>
      </c>
      <c r="R1030" s="14" t="s">
        <v>1579</v>
      </c>
      <c r="S1030" s="14" t="s">
        <v>161</v>
      </c>
      <c r="T1030" s="14" t="s">
        <v>8997</v>
      </c>
      <c r="U1030" s="14" t="s">
        <v>3091</v>
      </c>
    </row>
    <row r="1031" spans="1:21" ht="90">
      <c r="A1031" s="59">
        <f t="shared" si="58"/>
        <v>952</v>
      </c>
      <c r="B1031" s="14" t="s">
        <v>8998</v>
      </c>
      <c r="C1031" s="119" t="s">
        <v>183</v>
      </c>
      <c r="D1031" s="14" t="s">
        <v>3092</v>
      </c>
      <c r="E1031" s="14">
        <v>6634007617</v>
      </c>
      <c r="F1031" s="14" t="s">
        <v>3093</v>
      </c>
      <c r="G1031" s="14" t="s">
        <v>3094</v>
      </c>
      <c r="H1031" s="14" t="s">
        <v>3095</v>
      </c>
      <c r="I1031" s="14" t="s">
        <v>171</v>
      </c>
      <c r="J1031" s="14" t="s">
        <v>124</v>
      </c>
      <c r="K1031" s="14" t="s">
        <v>1060</v>
      </c>
      <c r="L1031" s="14">
        <v>187.88</v>
      </c>
      <c r="M1031" s="14" t="s">
        <v>35</v>
      </c>
      <c r="N1031" s="14" t="s">
        <v>2552</v>
      </c>
      <c r="O1031" s="14" t="s">
        <v>108</v>
      </c>
      <c r="P1031" s="14" t="s">
        <v>3096</v>
      </c>
      <c r="Q1031" s="143" t="s">
        <v>10069</v>
      </c>
      <c r="R1031" s="14" t="s">
        <v>3097</v>
      </c>
      <c r="S1031" s="14" t="s">
        <v>8922</v>
      </c>
      <c r="T1031" s="14" t="s">
        <v>3098</v>
      </c>
      <c r="U1031" s="14" t="s">
        <v>3099</v>
      </c>
    </row>
    <row r="1032" spans="1:21" s="295" customFormat="1" ht="123.75">
      <c r="A1032" s="59">
        <f t="shared" si="58"/>
        <v>953</v>
      </c>
      <c r="B1032" s="14" t="s">
        <v>10282</v>
      </c>
      <c r="C1032" s="119" t="s">
        <v>183</v>
      </c>
      <c r="D1032" s="14" t="s">
        <v>10283</v>
      </c>
      <c r="E1032" s="14">
        <v>6634007800</v>
      </c>
      <c r="F1032" s="14" t="s">
        <v>10284</v>
      </c>
      <c r="G1032" s="14" t="s">
        <v>10285</v>
      </c>
      <c r="H1032" s="60" t="s">
        <v>10286</v>
      </c>
      <c r="I1032" s="14" t="s">
        <v>171</v>
      </c>
      <c r="J1032" s="14" t="s">
        <v>124</v>
      </c>
      <c r="K1032" s="14" t="s">
        <v>1067</v>
      </c>
      <c r="L1032" s="14">
        <v>187.88</v>
      </c>
      <c r="M1032" s="14" t="s">
        <v>35</v>
      </c>
      <c r="N1032" s="14" t="s">
        <v>2552</v>
      </c>
      <c r="O1032" s="14" t="s">
        <v>108</v>
      </c>
      <c r="P1032" s="14" t="s">
        <v>208</v>
      </c>
      <c r="Q1032" s="143" t="s">
        <v>10287</v>
      </c>
      <c r="R1032" s="14" t="s">
        <v>1234</v>
      </c>
      <c r="S1032" s="14" t="s">
        <v>161</v>
      </c>
      <c r="T1032" s="14" t="s">
        <v>10288</v>
      </c>
      <c r="U1032" s="14" t="s">
        <v>108</v>
      </c>
    </row>
    <row r="1033" spans="1:21">
      <c r="A1033" s="405" t="s">
        <v>3100</v>
      </c>
      <c r="B1033" s="405"/>
      <c r="C1033" s="405"/>
      <c r="D1033" s="31"/>
      <c r="E1033" s="31"/>
      <c r="F1033" s="31"/>
      <c r="G1033" s="31"/>
      <c r="H1033" s="31"/>
      <c r="I1033" s="31"/>
      <c r="J1033" s="31"/>
      <c r="K1033" s="31"/>
      <c r="L1033" s="31"/>
      <c r="M1033" s="31"/>
      <c r="N1033" s="31"/>
      <c r="O1033" s="31"/>
      <c r="P1033" s="31"/>
      <c r="Q1033" s="31"/>
      <c r="R1033" s="31"/>
      <c r="S1033" s="31"/>
      <c r="T1033" s="31"/>
      <c r="U1033" s="31"/>
    </row>
    <row r="1034" spans="1:21" ht="146.25">
      <c r="A1034" s="59">
        <v>954</v>
      </c>
      <c r="B1034" s="14" t="s">
        <v>8999</v>
      </c>
      <c r="C1034" s="14" t="s">
        <v>183</v>
      </c>
      <c r="D1034" s="14" t="s">
        <v>1918</v>
      </c>
      <c r="E1034" s="14">
        <v>6654013231</v>
      </c>
      <c r="F1034" s="14" t="s">
        <v>1919</v>
      </c>
      <c r="G1034" s="14" t="s">
        <v>1920</v>
      </c>
      <c r="H1034" s="14" t="s">
        <v>1921</v>
      </c>
      <c r="I1034" s="14" t="s">
        <v>177</v>
      </c>
      <c r="J1034" s="74" t="s">
        <v>179</v>
      </c>
      <c r="K1034" s="14" t="s">
        <v>186</v>
      </c>
      <c r="L1034" s="98">
        <v>155.05000000000001</v>
      </c>
      <c r="M1034" s="98" t="s">
        <v>385</v>
      </c>
      <c r="N1034" s="14" t="s">
        <v>1922</v>
      </c>
      <c r="O1034" s="14" t="s">
        <v>108</v>
      </c>
      <c r="P1034" s="14" t="s">
        <v>226</v>
      </c>
      <c r="Q1034" s="143" t="s">
        <v>8917</v>
      </c>
      <c r="R1034" s="14" t="s">
        <v>1234</v>
      </c>
      <c r="S1034" s="14" t="s">
        <v>161</v>
      </c>
      <c r="T1034" s="14" t="s">
        <v>8918</v>
      </c>
      <c r="U1034" s="14" t="s">
        <v>178</v>
      </c>
    </row>
    <row r="1035" spans="1:21" ht="146.25">
      <c r="A1035" s="59">
        <f>A1034+1</f>
        <v>955</v>
      </c>
      <c r="B1035" s="14" t="s">
        <v>9000</v>
      </c>
      <c r="C1035" s="14" t="s">
        <v>183</v>
      </c>
      <c r="D1035" s="14" t="s">
        <v>1923</v>
      </c>
      <c r="E1035" s="14">
        <v>6654008217</v>
      </c>
      <c r="F1035" s="14" t="s">
        <v>1924</v>
      </c>
      <c r="G1035" s="14" t="s">
        <v>9001</v>
      </c>
      <c r="H1035" s="14" t="s">
        <v>1925</v>
      </c>
      <c r="I1035" s="14" t="s">
        <v>177</v>
      </c>
      <c r="J1035" s="74" t="s">
        <v>179</v>
      </c>
      <c r="K1035" s="14" t="s">
        <v>1926</v>
      </c>
      <c r="L1035" s="14">
        <v>155.05000000000001</v>
      </c>
      <c r="M1035" s="98" t="s">
        <v>385</v>
      </c>
      <c r="N1035" s="14" t="s">
        <v>1922</v>
      </c>
      <c r="O1035" s="14" t="s">
        <v>108</v>
      </c>
      <c r="P1035" s="14" t="s">
        <v>354</v>
      </c>
      <c r="Q1035" s="143" t="s">
        <v>9021</v>
      </c>
      <c r="R1035" s="14" t="s">
        <v>1234</v>
      </c>
      <c r="S1035" s="14" t="s">
        <v>161</v>
      </c>
      <c r="T1035" s="14" t="s">
        <v>8919</v>
      </c>
      <c r="U1035" s="14" t="s">
        <v>178</v>
      </c>
    </row>
    <row r="1036" spans="1:21" ht="123.75" customHeight="1">
      <c r="A1036" s="59">
        <f t="shared" ref="A1036:A1056" si="59">A1035+1</f>
        <v>956</v>
      </c>
      <c r="B1036" s="14" t="s">
        <v>9024</v>
      </c>
      <c r="C1036" s="14" t="s">
        <v>183</v>
      </c>
      <c r="D1036" s="14" t="s">
        <v>1927</v>
      </c>
      <c r="E1036" s="14">
        <v>6654008129</v>
      </c>
      <c r="F1036" s="14" t="s">
        <v>1928</v>
      </c>
      <c r="G1036" s="14" t="s">
        <v>9002</v>
      </c>
      <c r="H1036" s="14" t="s">
        <v>1929</v>
      </c>
      <c r="I1036" s="14" t="s">
        <v>177</v>
      </c>
      <c r="J1036" s="74" t="s">
        <v>179</v>
      </c>
      <c r="K1036" s="14" t="s">
        <v>1926</v>
      </c>
      <c r="L1036" s="14">
        <v>155.05000000000001</v>
      </c>
      <c r="M1036" s="98" t="s">
        <v>385</v>
      </c>
      <c r="N1036" s="14" t="s">
        <v>1922</v>
      </c>
      <c r="O1036" s="14" t="s">
        <v>108</v>
      </c>
      <c r="P1036" s="14" t="s">
        <v>2537</v>
      </c>
      <c r="Q1036" s="143" t="s">
        <v>11505</v>
      </c>
      <c r="R1036" s="14" t="s">
        <v>9023</v>
      </c>
      <c r="S1036" s="14" t="s">
        <v>9022</v>
      </c>
      <c r="T1036" s="14" t="s">
        <v>8920</v>
      </c>
      <c r="U1036" s="14" t="s">
        <v>178</v>
      </c>
    </row>
    <row r="1037" spans="1:21" ht="146.25">
      <c r="A1037" s="59">
        <f t="shared" si="59"/>
        <v>957</v>
      </c>
      <c r="B1037" s="14" t="s">
        <v>9025</v>
      </c>
      <c r="C1037" s="14" t="s">
        <v>183</v>
      </c>
      <c r="D1037" s="14" t="s">
        <v>1930</v>
      </c>
      <c r="E1037" s="14">
        <v>6654008270</v>
      </c>
      <c r="F1037" s="14" t="s">
        <v>1931</v>
      </c>
      <c r="G1037" s="14" t="s">
        <v>9003</v>
      </c>
      <c r="H1037" s="14" t="s">
        <v>1932</v>
      </c>
      <c r="I1037" s="14" t="s">
        <v>177</v>
      </c>
      <c r="J1037" s="74" t="s">
        <v>179</v>
      </c>
      <c r="K1037" s="14" t="s">
        <v>580</v>
      </c>
      <c r="L1037" s="14">
        <v>155.05000000000001</v>
      </c>
      <c r="M1037" s="98" t="s">
        <v>385</v>
      </c>
      <c r="N1037" s="14" t="s">
        <v>1922</v>
      </c>
      <c r="O1037" s="14" t="s">
        <v>108</v>
      </c>
      <c r="P1037" s="14" t="s">
        <v>2729</v>
      </c>
      <c r="Q1037" s="143" t="s">
        <v>11392</v>
      </c>
      <c r="R1037" s="14" t="s">
        <v>1234</v>
      </c>
      <c r="S1037" s="14" t="s">
        <v>161</v>
      </c>
      <c r="T1037" s="14" t="s">
        <v>9026</v>
      </c>
      <c r="U1037" s="14" t="s">
        <v>178</v>
      </c>
    </row>
    <row r="1038" spans="1:21" ht="146.25">
      <c r="A1038" s="59">
        <f t="shared" si="59"/>
        <v>958</v>
      </c>
      <c r="B1038" s="14" t="s">
        <v>9031</v>
      </c>
      <c r="C1038" s="14" t="s">
        <v>183</v>
      </c>
      <c r="D1038" s="14" t="s">
        <v>1933</v>
      </c>
      <c r="E1038" s="14">
        <v>6654008030</v>
      </c>
      <c r="F1038" s="14" t="s">
        <v>1934</v>
      </c>
      <c r="G1038" s="14" t="s">
        <v>9004</v>
      </c>
      <c r="H1038" s="14" t="s">
        <v>1935</v>
      </c>
      <c r="I1038" s="14" t="s">
        <v>177</v>
      </c>
      <c r="J1038" s="74" t="s">
        <v>179</v>
      </c>
      <c r="K1038" s="14" t="s">
        <v>1936</v>
      </c>
      <c r="L1038" s="14">
        <v>155.05000000000001</v>
      </c>
      <c r="M1038" s="98" t="s">
        <v>385</v>
      </c>
      <c r="N1038" s="14" t="s">
        <v>1922</v>
      </c>
      <c r="O1038" s="14" t="s">
        <v>108</v>
      </c>
      <c r="P1038" s="14" t="s">
        <v>2571</v>
      </c>
      <c r="Q1038" s="143" t="s">
        <v>9030</v>
      </c>
      <c r="R1038" s="14" t="s">
        <v>9029</v>
      </c>
      <c r="S1038" s="14" t="s">
        <v>9028</v>
      </c>
      <c r="T1038" s="14" t="s">
        <v>9027</v>
      </c>
      <c r="U1038" s="14" t="s">
        <v>161</v>
      </c>
    </row>
    <row r="1039" spans="1:21" ht="123.75">
      <c r="A1039" s="59">
        <f t="shared" si="59"/>
        <v>959</v>
      </c>
      <c r="B1039" s="14" t="s">
        <v>9032</v>
      </c>
      <c r="C1039" s="14" t="s">
        <v>183</v>
      </c>
      <c r="D1039" s="14" t="s">
        <v>1937</v>
      </c>
      <c r="E1039" s="14">
        <v>6654008231</v>
      </c>
      <c r="F1039" s="14" t="s">
        <v>1938</v>
      </c>
      <c r="G1039" s="14" t="s">
        <v>9005</v>
      </c>
      <c r="H1039" s="14" t="s">
        <v>1939</v>
      </c>
      <c r="I1039" s="14" t="s">
        <v>177</v>
      </c>
      <c r="J1039" s="74" t="s">
        <v>179</v>
      </c>
      <c r="K1039" s="14" t="s">
        <v>9033</v>
      </c>
      <c r="L1039" s="14">
        <v>155.05000000000001</v>
      </c>
      <c r="M1039" s="98" t="s">
        <v>385</v>
      </c>
      <c r="N1039" s="14" t="s">
        <v>1922</v>
      </c>
      <c r="O1039" s="14" t="s">
        <v>108</v>
      </c>
      <c r="P1039" s="14" t="s">
        <v>3157</v>
      </c>
      <c r="Q1039" s="143" t="s">
        <v>9034</v>
      </c>
      <c r="R1039" s="14" t="s">
        <v>9035</v>
      </c>
      <c r="S1039" s="14" t="s">
        <v>161</v>
      </c>
      <c r="T1039" s="14" t="s">
        <v>9036</v>
      </c>
      <c r="U1039" s="14" t="s">
        <v>161</v>
      </c>
    </row>
    <row r="1040" spans="1:21" ht="146.25">
      <c r="A1040" s="59">
        <f t="shared" si="59"/>
        <v>960</v>
      </c>
      <c r="B1040" s="14" t="s">
        <v>11395</v>
      </c>
      <c r="C1040" s="14" t="s">
        <v>183</v>
      </c>
      <c r="D1040" s="14" t="s">
        <v>1940</v>
      </c>
      <c r="E1040" s="14">
        <v>6654008288</v>
      </c>
      <c r="F1040" s="14" t="s">
        <v>1941</v>
      </c>
      <c r="G1040" s="14" t="s">
        <v>9006</v>
      </c>
      <c r="H1040" s="14" t="s">
        <v>1942</v>
      </c>
      <c r="I1040" s="14" t="s">
        <v>177</v>
      </c>
      <c r="J1040" s="74" t="s">
        <v>179</v>
      </c>
      <c r="K1040" s="14" t="s">
        <v>1943</v>
      </c>
      <c r="L1040" s="14">
        <v>155.05000000000001</v>
      </c>
      <c r="M1040" s="98" t="s">
        <v>385</v>
      </c>
      <c r="N1040" s="14" t="s">
        <v>1922</v>
      </c>
      <c r="O1040" s="14" t="s">
        <v>108</v>
      </c>
      <c r="P1040" s="14" t="s">
        <v>9039</v>
      </c>
      <c r="Q1040" s="143" t="s">
        <v>11393</v>
      </c>
      <c r="R1040" s="14" t="s">
        <v>1234</v>
      </c>
      <c r="S1040" s="14" t="s">
        <v>9038</v>
      </c>
      <c r="T1040" s="14" t="s">
        <v>9037</v>
      </c>
      <c r="U1040" s="14" t="s">
        <v>161</v>
      </c>
    </row>
    <row r="1041" spans="1:21" ht="146.25">
      <c r="A1041" s="59">
        <f t="shared" si="59"/>
        <v>961</v>
      </c>
      <c r="B1041" s="14" t="s">
        <v>9040</v>
      </c>
      <c r="C1041" s="14" t="s">
        <v>183</v>
      </c>
      <c r="D1041" s="14" t="s">
        <v>11208</v>
      </c>
      <c r="E1041" s="14">
        <v>6654008249</v>
      </c>
      <c r="F1041" s="14" t="s">
        <v>1944</v>
      </c>
      <c r="G1041" s="14" t="s">
        <v>9007</v>
      </c>
      <c r="H1041" s="14" t="s">
        <v>1945</v>
      </c>
      <c r="I1041" s="14" t="s">
        <v>177</v>
      </c>
      <c r="J1041" s="74" t="s">
        <v>179</v>
      </c>
      <c r="K1041" s="14" t="s">
        <v>1943</v>
      </c>
      <c r="L1041" s="14">
        <v>155.05000000000001</v>
      </c>
      <c r="M1041" s="98" t="s">
        <v>385</v>
      </c>
      <c r="N1041" s="14" t="s">
        <v>1922</v>
      </c>
      <c r="O1041" s="14" t="s">
        <v>108</v>
      </c>
      <c r="P1041" s="14" t="s">
        <v>574</v>
      </c>
      <c r="Q1041" s="143" t="s">
        <v>10863</v>
      </c>
      <c r="R1041" s="14" t="s">
        <v>1234</v>
      </c>
      <c r="S1041" s="14" t="s">
        <v>161</v>
      </c>
      <c r="T1041" s="14" t="s">
        <v>9056</v>
      </c>
      <c r="U1041" s="14" t="s">
        <v>161</v>
      </c>
    </row>
    <row r="1042" spans="1:21" ht="146.25">
      <c r="A1042" s="59">
        <f t="shared" si="59"/>
        <v>962</v>
      </c>
      <c r="B1042" s="14" t="s">
        <v>9084</v>
      </c>
      <c r="C1042" s="14" t="s">
        <v>183</v>
      </c>
      <c r="D1042" s="14" t="s">
        <v>1946</v>
      </c>
      <c r="E1042" s="14">
        <v>6654008111</v>
      </c>
      <c r="F1042" s="14" t="s">
        <v>1947</v>
      </c>
      <c r="G1042" s="14" t="s">
        <v>9008</v>
      </c>
      <c r="H1042" s="14" t="s">
        <v>1948</v>
      </c>
      <c r="I1042" s="14" t="s">
        <v>177</v>
      </c>
      <c r="J1042" s="74" t="s">
        <v>179</v>
      </c>
      <c r="K1042" s="14" t="s">
        <v>1943</v>
      </c>
      <c r="L1042" s="14">
        <v>155.05000000000001</v>
      </c>
      <c r="M1042" s="98" t="s">
        <v>385</v>
      </c>
      <c r="N1042" s="14" t="s">
        <v>1922</v>
      </c>
      <c r="O1042" s="14" t="s">
        <v>108</v>
      </c>
      <c r="P1042" s="14" t="s">
        <v>4928</v>
      </c>
      <c r="Q1042" s="143" t="s">
        <v>9055</v>
      </c>
      <c r="R1042" s="14" t="s">
        <v>9059</v>
      </c>
      <c r="S1042" s="14" t="s">
        <v>9058</v>
      </c>
      <c r="T1042" s="14" t="s">
        <v>9057</v>
      </c>
      <c r="U1042" s="14" t="s">
        <v>161</v>
      </c>
    </row>
    <row r="1043" spans="1:21" ht="135">
      <c r="A1043" s="59">
        <f t="shared" si="59"/>
        <v>963</v>
      </c>
      <c r="B1043" s="14" t="s">
        <v>9085</v>
      </c>
      <c r="C1043" s="14" t="s">
        <v>183</v>
      </c>
      <c r="D1043" s="14" t="s">
        <v>1949</v>
      </c>
      <c r="E1043" s="14">
        <v>6654008256</v>
      </c>
      <c r="F1043" s="14" t="s">
        <v>1950</v>
      </c>
      <c r="G1043" s="14" t="s">
        <v>9009</v>
      </c>
      <c r="H1043" s="14" t="s">
        <v>1951</v>
      </c>
      <c r="I1043" s="14" t="s">
        <v>177</v>
      </c>
      <c r="J1043" s="74" t="s">
        <v>179</v>
      </c>
      <c r="K1043" s="14" t="s">
        <v>1943</v>
      </c>
      <c r="L1043" s="14">
        <v>155.05000000000001</v>
      </c>
      <c r="M1043" s="98" t="s">
        <v>385</v>
      </c>
      <c r="N1043" s="14" t="s">
        <v>1922</v>
      </c>
      <c r="O1043" s="14" t="s">
        <v>108</v>
      </c>
      <c r="P1043" s="14" t="s">
        <v>574</v>
      </c>
      <c r="Q1043" s="143" t="s">
        <v>9054</v>
      </c>
      <c r="R1043" s="14" t="s">
        <v>1234</v>
      </c>
      <c r="S1043" s="14" t="s">
        <v>9060</v>
      </c>
      <c r="T1043" s="14" t="s">
        <v>9061</v>
      </c>
      <c r="U1043" s="14" t="s">
        <v>161</v>
      </c>
    </row>
    <row r="1044" spans="1:21" ht="123.75">
      <c r="A1044" s="59">
        <f t="shared" si="59"/>
        <v>964</v>
      </c>
      <c r="B1044" s="14" t="s">
        <v>9086</v>
      </c>
      <c r="C1044" s="14" t="s">
        <v>183</v>
      </c>
      <c r="D1044" s="14" t="s">
        <v>1952</v>
      </c>
      <c r="E1044" s="14">
        <v>6654008150</v>
      </c>
      <c r="F1044" s="14" t="s">
        <v>1953</v>
      </c>
      <c r="G1044" s="14" t="s">
        <v>9010</v>
      </c>
      <c r="H1044" s="14" t="s">
        <v>1954</v>
      </c>
      <c r="I1044" s="14" t="s">
        <v>177</v>
      </c>
      <c r="J1044" s="74" t="s">
        <v>179</v>
      </c>
      <c r="K1044" s="14" t="s">
        <v>1943</v>
      </c>
      <c r="L1044" s="14">
        <v>155.05000000000001</v>
      </c>
      <c r="M1044" s="98" t="s">
        <v>385</v>
      </c>
      <c r="N1044" s="14" t="s">
        <v>1922</v>
      </c>
      <c r="O1044" s="14" t="s">
        <v>108</v>
      </c>
      <c r="P1044" s="14" t="s">
        <v>2537</v>
      </c>
      <c r="Q1044" s="143" t="s">
        <v>10864</v>
      </c>
      <c r="R1044" s="14" t="s">
        <v>1234</v>
      </c>
      <c r="S1044" s="14" t="s">
        <v>161</v>
      </c>
      <c r="T1044" s="14" t="s">
        <v>9062</v>
      </c>
      <c r="U1044" s="14" t="s">
        <v>161</v>
      </c>
    </row>
    <row r="1045" spans="1:21" ht="146.25">
      <c r="A1045" s="59">
        <f t="shared" si="59"/>
        <v>965</v>
      </c>
      <c r="B1045" s="14" t="s">
        <v>9087</v>
      </c>
      <c r="C1045" s="14" t="s">
        <v>183</v>
      </c>
      <c r="D1045" s="14" t="s">
        <v>1955</v>
      </c>
      <c r="E1045" s="14">
        <v>6654008351</v>
      </c>
      <c r="F1045" s="14" t="s">
        <v>1956</v>
      </c>
      <c r="G1045" s="14" t="s">
        <v>9011</v>
      </c>
      <c r="H1045" s="14" t="s">
        <v>1957</v>
      </c>
      <c r="I1045" s="14" t="s">
        <v>177</v>
      </c>
      <c r="J1045" s="74" t="s">
        <v>179</v>
      </c>
      <c r="K1045" s="14" t="s">
        <v>1958</v>
      </c>
      <c r="L1045" s="14">
        <v>155.05000000000001</v>
      </c>
      <c r="M1045" s="98" t="s">
        <v>385</v>
      </c>
      <c r="N1045" s="14" t="s">
        <v>1922</v>
      </c>
      <c r="O1045" s="14" t="s">
        <v>108</v>
      </c>
      <c r="P1045" s="14" t="s">
        <v>2571</v>
      </c>
      <c r="Q1045" s="143" t="s">
        <v>11394</v>
      </c>
      <c r="R1045" s="14" t="s">
        <v>1234</v>
      </c>
      <c r="S1045" s="14" t="s">
        <v>9063</v>
      </c>
      <c r="T1045" s="14" t="s">
        <v>9064</v>
      </c>
      <c r="U1045" s="14" t="s">
        <v>161</v>
      </c>
    </row>
    <row r="1046" spans="1:21" ht="135">
      <c r="A1046" s="59">
        <f t="shared" si="59"/>
        <v>966</v>
      </c>
      <c r="B1046" s="14" t="s">
        <v>9088</v>
      </c>
      <c r="C1046" s="14" t="s">
        <v>183</v>
      </c>
      <c r="D1046" s="14" t="s">
        <v>1959</v>
      </c>
      <c r="E1046" s="14">
        <v>6654008062</v>
      </c>
      <c r="F1046" s="14" t="s">
        <v>1960</v>
      </c>
      <c r="G1046" s="14" t="s">
        <v>9012</v>
      </c>
      <c r="H1046" s="14" t="s">
        <v>1961</v>
      </c>
      <c r="I1046" s="14" t="s">
        <v>177</v>
      </c>
      <c r="J1046" s="74" t="s">
        <v>179</v>
      </c>
      <c r="K1046" s="14" t="s">
        <v>1943</v>
      </c>
      <c r="L1046" s="14">
        <v>155.05000000000001</v>
      </c>
      <c r="M1046" s="98" t="s">
        <v>385</v>
      </c>
      <c r="N1046" s="14" t="s">
        <v>1922</v>
      </c>
      <c r="O1046" s="14" t="s">
        <v>108</v>
      </c>
      <c r="P1046" s="14" t="s">
        <v>622</v>
      </c>
      <c r="Q1046" s="143" t="s">
        <v>9053</v>
      </c>
      <c r="R1046" s="14" t="s">
        <v>1234</v>
      </c>
      <c r="S1046" s="14" t="s">
        <v>9065</v>
      </c>
      <c r="T1046" s="14" t="s">
        <v>9066</v>
      </c>
      <c r="U1046" s="14" t="s">
        <v>161</v>
      </c>
    </row>
    <row r="1047" spans="1:21" ht="123.75">
      <c r="A1047" s="59">
        <f t="shared" si="59"/>
        <v>967</v>
      </c>
      <c r="B1047" s="14" t="s">
        <v>9089</v>
      </c>
      <c r="C1047" s="14" t="s">
        <v>183</v>
      </c>
      <c r="D1047" s="14" t="s">
        <v>1962</v>
      </c>
      <c r="E1047" s="14">
        <v>6654003353</v>
      </c>
      <c r="F1047" s="14" t="s">
        <v>1963</v>
      </c>
      <c r="G1047" s="14" t="s">
        <v>9013</v>
      </c>
      <c r="H1047" s="14" t="s">
        <v>1964</v>
      </c>
      <c r="I1047" s="14" t="s">
        <v>177</v>
      </c>
      <c r="J1047" s="74" t="s">
        <v>179</v>
      </c>
      <c r="K1047" s="14" t="s">
        <v>1943</v>
      </c>
      <c r="L1047" s="14">
        <v>155.05000000000001</v>
      </c>
      <c r="M1047" s="98" t="s">
        <v>385</v>
      </c>
      <c r="N1047" s="14" t="s">
        <v>1922</v>
      </c>
      <c r="O1047" s="14" t="s">
        <v>108</v>
      </c>
      <c r="P1047" s="14" t="s">
        <v>4515</v>
      </c>
      <c r="Q1047" s="143" t="s">
        <v>9052</v>
      </c>
      <c r="R1047" s="14" t="s">
        <v>1234</v>
      </c>
      <c r="S1047" s="14" t="s">
        <v>161</v>
      </c>
      <c r="T1047" s="14" t="s">
        <v>9067</v>
      </c>
      <c r="U1047" s="14" t="s">
        <v>161</v>
      </c>
    </row>
    <row r="1048" spans="1:21" ht="123.75">
      <c r="A1048" s="59">
        <f t="shared" si="59"/>
        <v>968</v>
      </c>
      <c r="B1048" s="14" t="s">
        <v>9090</v>
      </c>
      <c r="C1048" s="14" t="s">
        <v>183</v>
      </c>
      <c r="D1048" s="14" t="s">
        <v>1965</v>
      </c>
      <c r="E1048" s="14">
        <v>6654009193</v>
      </c>
      <c r="F1048" s="14" t="s">
        <v>1966</v>
      </c>
      <c r="G1048" s="14" t="s">
        <v>9014</v>
      </c>
      <c r="H1048" s="14" t="s">
        <v>1967</v>
      </c>
      <c r="I1048" s="14" t="s">
        <v>177</v>
      </c>
      <c r="J1048" s="74" t="s">
        <v>179</v>
      </c>
      <c r="K1048" s="14" t="s">
        <v>1943</v>
      </c>
      <c r="L1048" s="14">
        <v>155.05000000000001</v>
      </c>
      <c r="M1048" s="98" t="s">
        <v>385</v>
      </c>
      <c r="N1048" s="14" t="s">
        <v>1922</v>
      </c>
      <c r="O1048" s="14" t="s">
        <v>108</v>
      </c>
      <c r="P1048" s="14" t="s">
        <v>9041</v>
      </c>
      <c r="Q1048" s="143" t="s">
        <v>10743</v>
      </c>
      <c r="R1048" s="14" t="s">
        <v>1234</v>
      </c>
      <c r="S1048" s="14" t="s">
        <v>9068</v>
      </c>
      <c r="T1048" s="14" t="s">
        <v>9069</v>
      </c>
      <c r="U1048" s="14" t="s">
        <v>161</v>
      </c>
    </row>
    <row r="1049" spans="1:21" ht="157.5">
      <c r="A1049" s="59">
        <f t="shared" si="59"/>
        <v>969</v>
      </c>
      <c r="B1049" s="14" t="s">
        <v>9091</v>
      </c>
      <c r="C1049" s="14" t="s">
        <v>183</v>
      </c>
      <c r="D1049" s="14" t="s">
        <v>1968</v>
      </c>
      <c r="E1049" s="14">
        <v>6654008143</v>
      </c>
      <c r="F1049" s="14" t="s">
        <v>1969</v>
      </c>
      <c r="G1049" s="14" t="s">
        <v>9015</v>
      </c>
      <c r="H1049" s="14" t="s">
        <v>1970</v>
      </c>
      <c r="I1049" s="14" t="s">
        <v>177</v>
      </c>
      <c r="J1049" s="74" t="s">
        <v>179</v>
      </c>
      <c r="K1049" s="14" t="s">
        <v>1971</v>
      </c>
      <c r="L1049" s="14">
        <v>155.05000000000001</v>
      </c>
      <c r="M1049" s="98" t="s">
        <v>385</v>
      </c>
      <c r="N1049" s="14" t="s">
        <v>1922</v>
      </c>
      <c r="O1049" s="14" t="s">
        <v>108</v>
      </c>
      <c r="P1049" s="14" t="s">
        <v>600</v>
      </c>
      <c r="Q1049" s="143" t="s">
        <v>9051</v>
      </c>
      <c r="R1049" s="14" t="s">
        <v>1234</v>
      </c>
      <c r="S1049" s="14" t="s">
        <v>9070</v>
      </c>
      <c r="T1049" s="14" t="s">
        <v>9071</v>
      </c>
      <c r="U1049" s="14" t="s">
        <v>161</v>
      </c>
    </row>
    <row r="1050" spans="1:21" ht="123.75">
      <c r="A1050" s="59">
        <f t="shared" si="59"/>
        <v>970</v>
      </c>
      <c r="B1050" s="14" t="s">
        <v>9092</v>
      </c>
      <c r="C1050" s="14" t="s">
        <v>183</v>
      </c>
      <c r="D1050" s="14" t="s">
        <v>1972</v>
      </c>
      <c r="E1050" s="14">
        <v>6654007654</v>
      </c>
      <c r="F1050" s="14" t="s">
        <v>1973</v>
      </c>
      <c r="G1050" s="14" t="s">
        <v>9016</v>
      </c>
      <c r="H1050" s="14" t="s">
        <v>1974</v>
      </c>
      <c r="I1050" s="14" t="s">
        <v>177</v>
      </c>
      <c r="J1050" s="74" t="s">
        <v>179</v>
      </c>
      <c r="K1050" s="14" t="s">
        <v>1943</v>
      </c>
      <c r="L1050" s="14">
        <v>155.05000000000001</v>
      </c>
      <c r="M1050" s="98" t="s">
        <v>385</v>
      </c>
      <c r="N1050" s="14" t="s">
        <v>1922</v>
      </c>
      <c r="O1050" s="14" t="s">
        <v>108</v>
      </c>
      <c r="P1050" s="14" t="s">
        <v>4933</v>
      </c>
      <c r="Q1050" s="143" t="s">
        <v>11240</v>
      </c>
      <c r="R1050" s="14" t="s">
        <v>1234</v>
      </c>
      <c r="S1050" s="14" t="s">
        <v>9072</v>
      </c>
      <c r="T1050" s="14" t="s">
        <v>9073</v>
      </c>
      <c r="U1050" s="14" t="s">
        <v>161</v>
      </c>
    </row>
    <row r="1051" spans="1:21" ht="123.75">
      <c r="A1051" s="59">
        <f t="shared" si="59"/>
        <v>971</v>
      </c>
      <c r="B1051" s="14" t="s">
        <v>9093</v>
      </c>
      <c r="C1051" s="14" t="s">
        <v>183</v>
      </c>
      <c r="D1051" s="14" t="s">
        <v>1975</v>
      </c>
      <c r="E1051" s="14">
        <v>6654008337</v>
      </c>
      <c r="F1051" s="14" t="s">
        <v>1976</v>
      </c>
      <c r="G1051" s="14" t="s">
        <v>9017</v>
      </c>
      <c r="H1051" s="14" t="s">
        <v>1977</v>
      </c>
      <c r="I1051" s="14" t="s">
        <v>177</v>
      </c>
      <c r="J1051" s="74" t="s">
        <v>179</v>
      </c>
      <c r="K1051" s="14" t="s">
        <v>1943</v>
      </c>
      <c r="L1051" s="14">
        <v>155.05000000000001</v>
      </c>
      <c r="M1051" s="98" t="s">
        <v>385</v>
      </c>
      <c r="N1051" s="14" t="s">
        <v>1922</v>
      </c>
      <c r="O1051" s="14" t="s">
        <v>108</v>
      </c>
      <c r="P1051" s="14" t="s">
        <v>9042</v>
      </c>
      <c r="Q1051" s="143" t="s">
        <v>9050</v>
      </c>
      <c r="R1051" s="14" t="s">
        <v>1234</v>
      </c>
      <c r="S1051" s="14" t="s">
        <v>9074</v>
      </c>
      <c r="T1051" s="14" t="s">
        <v>9075</v>
      </c>
      <c r="U1051" s="14" t="s">
        <v>161</v>
      </c>
    </row>
    <row r="1052" spans="1:21" ht="135">
      <c r="A1052" s="59">
        <f t="shared" si="59"/>
        <v>972</v>
      </c>
      <c r="B1052" s="14" t="s">
        <v>9094</v>
      </c>
      <c r="C1052" s="14" t="s">
        <v>183</v>
      </c>
      <c r="D1052" s="14" t="s">
        <v>1978</v>
      </c>
      <c r="E1052" s="14">
        <v>6654008104</v>
      </c>
      <c r="F1052" s="14" t="s">
        <v>1979</v>
      </c>
      <c r="G1052" s="14" t="s">
        <v>9018</v>
      </c>
      <c r="H1052" s="14" t="s">
        <v>1980</v>
      </c>
      <c r="I1052" s="14" t="s">
        <v>177</v>
      </c>
      <c r="J1052" s="74" t="s">
        <v>179</v>
      </c>
      <c r="K1052" s="14" t="s">
        <v>1943</v>
      </c>
      <c r="L1052" s="14">
        <v>155.05000000000001</v>
      </c>
      <c r="M1052" s="98" t="s">
        <v>385</v>
      </c>
      <c r="N1052" s="14" t="s">
        <v>1922</v>
      </c>
      <c r="O1052" s="14" t="s">
        <v>108</v>
      </c>
      <c r="P1052" s="14" t="s">
        <v>9043</v>
      </c>
      <c r="Q1052" s="143" t="s">
        <v>10742</v>
      </c>
      <c r="R1052" s="14" t="s">
        <v>1234</v>
      </c>
      <c r="S1052" s="14" t="s">
        <v>161</v>
      </c>
      <c r="T1052" s="14" t="s">
        <v>9076</v>
      </c>
      <c r="U1052" s="14" t="s">
        <v>161</v>
      </c>
    </row>
    <row r="1053" spans="1:21" ht="146.25">
      <c r="A1053" s="59">
        <f t="shared" si="59"/>
        <v>973</v>
      </c>
      <c r="B1053" s="14" t="s">
        <v>9095</v>
      </c>
      <c r="C1053" s="14" t="s">
        <v>183</v>
      </c>
      <c r="D1053" s="14" t="s">
        <v>1981</v>
      </c>
      <c r="E1053" s="14">
        <v>6654008295</v>
      </c>
      <c r="F1053" s="14" t="s">
        <v>1982</v>
      </c>
      <c r="G1053" s="14" t="s">
        <v>9019</v>
      </c>
      <c r="H1053" s="14" t="s">
        <v>1983</v>
      </c>
      <c r="I1053" s="14" t="s">
        <v>177</v>
      </c>
      <c r="J1053" s="74" t="s">
        <v>179</v>
      </c>
      <c r="K1053" s="14" t="s">
        <v>1971</v>
      </c>
      <c r="L1053" s="14">
        <v>155.05000000000001</v>
      </c>
      <c r="M1053" s="98" t="s">
        <v>385</v>
      </c>
      <c r="N1053" s="14" t="s">
        <v>1922</v>
      </c>
      <c r="O1053" s="14" t="s">
        <v>108</v>
      </c>
      <c r="P1053" s="14" t="s">
        <v>9044</v>
      </c>
      <c r="Q1053" s="143" t="s">
        <v>9049</v>
      </c>
      <c r="R1053" s="14" t="s">
        <v>1234</v>
      </c>
      <c r="S1053" s="14" t="s">
        <v>9077</v>
      </c>
      <c r="T1053" s="14" t="s">
        <v>9078</v>
      </c>
      <c r="U1053" s="14" t="s">
        <v>161</v>
      </c>
    </row>
    <row r="1054" spans="1:21" ht="135">
      <c r="A1054" s="59">
        <f t="shared" si="59"/>
        <v>974</v>
      </c>
      <c r="B1054" s="14" t="s">
        <v>9096</v>
      </c>
      <c r="C1054" s="14" t="s">
        <v>183</v>
      </c>
      <c r="D1054" s="14" t="s">
        <v>1984</v>
      </c>
      <c r="E1054" s="14">
        <v>6654008070</v>
      </c>
      <c r="F1054" s="14" t="s">
        <v>1985</v>
      </c>
      <c r="G1054" s="14" t="s">
        <v>9020</v>
      </c>
      <c r="H1054" s="14" t="s">
        <v>1986</v>
      </c>
      <c r="I1054" s="14" t="s">
        <v>177</v>
      </c>
      <c r="J1054" s="74" t="s">
        <v>179</v>
      </c>
      <c r="K1054" s="14" t="s">
        <v>1971</v>
      </c>
      <c r="L1054" s="14">
        <v>155.05000000000001</v>
      </c>
      <c r="M1054" s="98" t="s">
        <v>385</v>
      </c>
      <c r="N1054" s="14" t="s">
        <v>1922</v>
      </c>
      <c r="O1054" s="14" t="s">
        <v>108</v>
      </c>
      <c r="P1054" s="14" t="s">
        <v>371</v>
      </c>
      <c r="Q1054" s="143" t="s">
        <v>9048</v>
      </c>
      <c r="R1054" s="14" t="s">
        <v>1234</v>
      </c>
      <c r="S1054" s="14" t="s">
        <v>9079</v>
      </c>
      <c r="T1054" s="14" t="s">
        <v>9080</v>
      </c>
      <c r="U1054" s="14" t="s">
        <v>161</v>
      </c>
    </row>
    <row r="1055" spans="1:21" ht="99">
      <c r="A1055" s="59">
        <f t="shared" si="59"/>
        <v>975</v>
      </c>
      <c r="B1055" s="14" t="s">
        <v>9097</v>
      </c>
      <c r="C1055" s="14" t="s">
        <v>183</v>
      </c>
      <c r="D1055" s="14" t="s">
        <v>1987</v>
      </c>
      <c r="E1055" s="14">
        <v>6654008190</v>
      </c>
      <c r="F1055" s="14" t="s">
        <v>1988</v>
      </c>
      <c r="G1055" s="14" t="s">
        <v>1989</v>
      </c>
      <c r="H1055" s="14" t="s">
        <v>1990</v>
      </c>
      <c r="I1055" s="14" t="s">
        <v>177</v>
      </c>
      <c r="J1055" s="74" t="s">
        <v>179</v>
      </c>
      <c r="K1055" s="14" t="s">
        <v>1971</v>
      </c>
      <c r="L1055" s="14">
        <v>155.05000000000001</v>
      </c>
      <c r="M1055" s="98" t="s">
        <v>385</v>
      </c>
      <c r="N1055" s="14" t="s">
        <v>1922</v>
      </c>
      <c r="O1055" s="14" t="s">
        <v>108</v>
      </c>
      <c r="P1055" s="14" t="s">
        <v>9045</v>
      </c>
      <c r="Q1055" s="143" t="s">
        <v>9047</v>
      </c>
      <c r="R1055" s="14" t="s">
        <v>1234</v>
      </c>
      <c r="S1055" s="14" t="s">
        <v>161</v>
      </c>
      <c r="T1055" s="14" t="s">
        <v>9081</v>
      </c>
      <c r="U1055" s="14" t="s">
        <v>161</v>
      </c>
    </row>
    <row r="1056" spans="1:21" ht="112.5">
      <c r="A1056" s="59">
        <f t="shared" si="59"/>
        <v>976</v>
      </c>
      <c r="B1056" s="14" t="s">
        <v>9098</v>
      </c>
      <c r="C1056" s="14" t="s">
        <v>183</v>
      </c>
      <c r="D1056" s="14" t="s">
        <v>1991</v>
      </c>
      <c r="E1056" s="14">
        <v>6654008023</v>
      </c>
      <c r="F1056" s="14" t="s">
        <v>1992</v>
      </c>
      <c r="G1056" s="14" t="s">
        <v>1993</v>
      </c>
      <c r="H1056" s="14" t="s">
        <v>1994</v>
      </c>
      <c r="I1056" s="14" t="s">
        <v>177</v>
      </c>
      <c r="J1056" s="74" t="s">
        <v>179</v>
      </c>
      <c r="K1056" s="14" t="s">
        <v>1943</v>
      </c>
      <c r="L1056" s="14">
        <v>155.05000000000001</v>
      </c>
      <c r="M1056" s="98" t="s">
        <v>338</v>
      </c>
      <c r="N1056" s="14" t="s">
        <v>1922</v>
      </c>
      <c r="O1056" s="14" t="s">
        <v>108</v>
      </c>
      <c r="P1056" s="14" t="s">
        <v>442</v>
      </c>
      <c r="Q1056" s="143" t="s">
        <v>9046</v>
      </c>
      <c r="R1056" s="14" t="s">
        <v>1234</v>
      </c>
      <c r="S1056" s="14" t="s">
        <v>9083</v>
      </c>
      <c r="T1056" s="14" t="s">
        <v>9082</v>
      </c>
      <c r="U1056" s="14" t="s">
        <v>161</v>
      </c>
    </row>
    <row r="1057" spans="1:21">
      <c r="A1057" s="405" t="s">
        <v>4204</v>
      </c>
      <c r="B1057" s="405"/>
      <c r="C1057" s="405"/>
      <c r="D1057" s="31"/>
      <c r="E1057" s="31"/>
      <c r="F1057" s="31"/>
      <c r="G1057" s="31"/>
      <c r="H1057" s="31"/>
      <c r="I1057" s="31"/>
      <c r="J1057" s="31"/>
      <c r="K1057" s="31"/>
      <c r="L1057" s="31"/>
      <c r="M1057" s="31"/>
      <c r="N1057" s="31"/>
      <c r="O1057" s="31"/>
      <c r="P1057" s="31"/>
      <c r="Q1057" s="31"/>
      <c r="R1057" s="31"/>
      <c r="S1057" s="31"/>
      <c r="T1057" s="31"/>
      <c r="U1057" s="31"/>
    </row>
    <row r="1058" spans="1:21" ht="123.75">
      <c r="A1058" s="59">
        <v>977</v>
      </c>
      <c r="B1058" s="14" t="s">
        <v>9119</v>
      </c>
      <c r="C1058" s="14" t="s">
        <v>1315</v>
      </c>
      <c r="D1058" s="14" t="s">
        <v>1289</v>
      </c>
      <c r="E1058" s="14">
        <v>6655003557</v>
      </c>
      <c r="F1058" s="14" t="s">
        <v>9099</v>
      </c>
      <c r="G1058" s="14" t="s">
        <v>9120</v>
      </c>
      <c r="H1058" s="14" t="s">
        <v>1290</v>
      </c>
      <c r="I1058" s="14" t="s">
        <v>171</v>
      </c>
      <c r="J1058" s="74" t="s">
        <v>179</v>
      </c>
      <c r="K1058" s="14" t="s">
        <v>2359</v>
      </c>
      <c r="L1058" s="19">
        <v>156</v>
      </c>
      <c r="M1058" s="14" t="s">
        <v>35</v>
      </c>
      <c r="N1058" s="14" t="s">
        <v>2552</v>
      </c>
      <c r="O1058" s="14" t="s">
        <v>108</v>
      </c>
      <c r="P1058" s="14" t="s">
        <v>3454</v>
      </c>
      <c r="Q1058" s="143" t="s">
        <v>1291</v>
      </c>
      <c r="R1058" s="14" t="s">
        <v>9113</v>
      </c>
      <c r="S1058" s="14" t="s">
        <v>9115</v>
      </c>
      <c r="T1058" s="14" t="s">
        <v>9116</v>
      </c>
      <c r="U1058" s="14" t="s">
        <v>1292</v>
      </c>
    </row>
    <row r="1059" spans="1:21" ht="135">
      <c r="A1059" s="59">
        <f>A1058+1</f>
        <v>978</v>
      </c>
      <c r="B1059" s="14" t="s">
        <v>9121</v>
      </c>
      <c r="C1059" s="14" t="s">
        <v>172</v>
      </c>
      <c r="D1059" s="14" t="s">
        <v>1294</v>
      </c>
      <c r="E1059" s="14">
        <v>6655003532</v>
      </c>
      <c r="F1059" s="14" t="s">
        <v>1295</v>
      </c>
      <c r="G1059" s="14" t="s">
        <v>9100</v>
      </c>
      <c r="H1059" s="14" t="s">
        <v>1296</v>
      </c>
      <c r="I1059" s="14" t="s">
        <v>171</v>
      </c>
      <c r="J1059" s="74" t="s">
        <v>179</v>
      </c>
      <c r="K1059" s="14" t="s">
        <v>6721</v>
      </c>
      <c r="L1059" s="19">
        <v>156</v>
      </c>
      <c r="M1059" s="14" t="s">
        <v>35</v>
      </c>
      <c r="N1059" s="14" t="s">
        <v>2552</v>
      </c>
      <c r="O1059" s="14" t="s">
        <v>108</v>
      </c>
      <c r="P1059" s="14" t="s">
        <v>1298</v>
      </c>
      <c r="Q1059" s="143" t="s">
        <v>1299</v>
      </c>
      <c r="R1059" s="14" t="s">
        <v>9122</v>
      </c>
      <c r="S1059" s="14" t="s">
        <v>161</v>
      </c>
      <c r="T1059" s="14" t="s">
        <v>1300</v>
      </c>
      <c r="U1059" s="14" t="s">
        <v>161</v>
      </c>
    </row>
    <row r="1060" spans="1:21" ht="146.25">
      <c r="A1060" s="59">
        <f t="shared" ref="A1060:A1071" si="60">A1059+1</f>
        <v>979</v>
      </c>
      <c r="B1060" s="14" t="s">
        <v>9123</v>
      </c>
      <c r="C1060" s="14" t="s">
        <v>176</v>
      </c>
      <c r="D1060" s="14" t="s">
        <v>1301</v>
      </c>
      <c r="E1060" s="14">
        <v>6655002024</v>
      </c>
      <c r="F1060" s="14" t="s">
        <v>9124</v>
      </c>
      <c r="G1060" s="14" t="s">
        <v>9125</v>
      </c>
      <c r="H1060" s="14" t="s">
        <v>1302</v>
      </c>
      <c r="I1060" s="14" t="s">
        <v>171</v>
      </c>
      <c r="J1060" s="74" t="s">
        <v>179</v>
      </c>
      <c r="K1060" s="14" t="s">
        <v>186</v>
      </c>
      <c r="L1060" s="19">
        <v>156</v>
      </c>
      <c r="M1060" s="14" t="s">
        <v>35</v>
      </c>
      <c r="N1060" s="14" t="s">
        <v>2552</v>
      </c>
      <c r="O1060" s="14" t="s">
        <v>108</v>
      </c>
      <c r="P1060" s="14" t="s">
        <v>1303</v>
      </c>
      <c r="Q1060" s="143" t="s">
        <v>1304</v>
      </c>
      <c r="R1060" s="14" t="s">
        <v>1305</v>
      </c>
      <c r="S1060" s="14" t="s">
        <v>161</v>
      </c>
      <c r="T1060" s="14" t="s">
        <v>9117</v>
      </c>
      <c r="U1060" s="14" t="s">
        <v>1306</v>
      </c>
    </row>
    <row r="1061" spans="1:21" ht="135">
      <c r="A1061" s="59">
        <f t="shared" si="60"/>
        <v>980</v>
      </c>
      <c r="B1061" s="14" t="s">
        <v>9126</v>
      </c>
      <c r="C1061" s="14" t="s">
        <v>1315</v>
      </c>
      <c r="D1061" s="14" t="s">
        <v>1307</v>
      </c>
      <c r="E1061" s="14">
        <v>6655003412</v>
      </c>
      <c r="F1061" s="14" t="s">
        <v>9127</v>
      </c>
      <c r="G1061" s="14" t="s">
        <v>9128</v>
      </c>
      <c r="H1061" s="14" t="s">
        <v>1308</v>
      </c>
      <c r="I1061" s="14" t="s">
        <v>171</v>
      </c>
      <c r="J1061" s="74" t="s">
        <v>179</v>
      </c>
      <c r="K1061" s="14" t="s">
        <v>1926</v>
      </c>
      <c r="L1061" s="19">
        <v>156</v>
      </c>
      <c r="M1061" s="14" t="s">
        <v>35</v>
      </c>
      <c r="N1061" s="14" t="s">
        <v>2552</v>
      </c>
      <c r="O1061" s="14" t="s">
        <v>108</v>
      </c>
      <c r="P1061" s="14" t="s">
        <v>1309</v>
      </c>
      <c r="Q1061" s="143" t="s">
        <v>9106</v>
      </c>
      <c r="R1061" s="14" t="s">
        <v>1170</v>
      </c>
      <c r="S1061" s="14" t="s">
        <v>161</v>
      </c>
      <c r="T1061" s="14" t="s">
        <v>9118</v>
      </c>
      <c r="U1061" s="14" t="s">
        <v>161</v>
      </c>
    </row>
    <row r="1062" spans="1:21" ht="110.25">
      <c r="A1062" s="59">
        <f t="shared" si="60"/>
        <v>981</v>
      </c>
      <c r="B1062" s="14" t="s">
        <v>9129</v>
      </c>
      <c r="C1062" s="14" t="s">
        <v>1278</v>
      </c>
      <c r="D1062" s="14" t="s">
        <v>1310</v>
      </c>
      <c r="E1062" s="14">
        <v>6655003525</v>
      </c>
      <c r="F1062" s="14" t="s">
        <v>9130</v>
      </c>
      <c r="G1062" s="14" t="s">
        <v>9130</v>
      </c>
      <c r="H1062" s="14" t="s">
        <v>1311</v>
      </c>
      <c r="I1062" s="14" t="s">
        <v>171</v>
      </c>
      <c r="J1062" s="74" t="s">
        <v>179</v>
      </c>
      <c r="K1062" s="14" t="s">
        <v>1926</v>
      </c>
      <c r="L1062" s="19">
        <v>156</v>
      </c>
      <c r="M1062" s="14" t="s">
        <v>35</v>
      </c>
      <c r="N1062" s="14" t="s">
        <v>2552</v>
      </c>
      <c r="O1062" s="14" t="s">
        <v>108</v>
      </c>
      <c r="P1062" s="14" t="s">
        <v>574</v>
      </c>
      <c r="Q1062" s="143" t="s">
        <v>9107</v>
      </c>
      <c r="R1062" s="14" t="s">
        <v>1312</v>
      </c>
      <c r="S1062" s="14" t="s">
        <v>9131</v>
      </c>
      <c r="T1062" s="14" t="s">
        <v>1313</v>
      </c>
      <c r="U1062" s="14" t="s">
        <v>1314</v>
      </c>
    </row>
    <row r="1063" spans="1:21" ht="112.5">
      <c r="A1063" s="59">
        <f t="shared" si="60"/>
        <v>982</v>
      </c>
      <c r="B1063" s="14" t="s">
        <v>9132</v>
      </c>
      <c r="C1063" s="14" t="s">
        <v>1315</v>
      </c>
      <c r="D1063" s="14" t="s">
        <v>1316</v>
      </c>
      <c r="E1063" s="14">
        <v>6655003395</v>
      </c>
      <c r="F1063" s="14" t="s">
        <v>1317</v>
      </c>
      <c r="G1063" s="14" t="s">
        <v>9101</v>
      </c>
      <c r="H1063" s="14" t="s">
        <v>1318</v>
      </c>
      <c r="I1063" s="14" t="s">
        <v>171</v>
      </c>
      <c r="J1063" s="74" t="s">
        <v>179</v>
      </c>
      <c r="K1063" s="14" t="s">
        <v>184</v>
      </c>
      <c r="L1063" s="19">
        <v>156</v>
      </c>
      <c r="M1063" s="14" t="s">
        <v>385</v>
      </c>
      <c r="N1063" s="14" t="s">
        <v>2552</v>
      </c>
      <c r="O1063" s="14" t="s">
        <v>108</v>
      </c>
      <c r="P1063" s="14"/>
      <c r="Q1063" s="143" t="s">
        <v>1320</v>
      </c>
      <c r="R1063" s="14" t="s">
        <v>1321</v>
      </c>
      <c r="S1063" s="14" t="s">
        <v>161</v>
      </c>
      <c r="T1063" s="14" t="s">
        <v>1322</v>
      </c>
      <c r="U1063" s="14" t="s">
        <v>161</v>
      </c>
    </row>
    <row r="1064" spans="1:21" ht="122.25">
      <c r="A1064" s="59">
        <f t="shared" si="60"/>
        <v>983</v>
      </c>
      <c r="B1064" s="14" t="s">
        <v>9133</v>
      </c>
      <c r="C1064" s="14" t="s">
        <v>1315</v>
      </c>
      <c r="D1064" s="14" t="s">
        <v>1323</v>
      </c>
      <c r="E1064" s="14">
        <v>6655003719</v>
      </c>
      <c r="F1064" s="14" t="s">
        <v>9134</v>
      </c>
      <c r="G1064" s="14" t="s">
        <v>9135</v>
      </c>
      <c r="H1064" s="14" t="s">
        <v>1324</v>
      </c>
      <c r="I1064" s="14" t="s">
        <v>171</v>
      </c>
      <c r="J1064" s="74" t="s">
        <v>179</v>
      </c>
      <c r="K1064" s="14" t="s">
        <v>580</v>
      </c>
      <c r="L1064" s="19">
        <v>156</v>
      </c>
      <c r="M1064" s="14" t="s">
        <v>8728</v>
      </c>
      <c r="N1064" s="14" t="s">
        <v>2552</v>
      </c>
      <c r="O1064" s="14" t="s">
        <v>108</v>
      </c>
      <c r="P1064" s="14" t="s">
        <v>493</v>
      </c>
      <c r="Q1064" s="143" t="s">
        <v>9108</v>
      </c>
      <c r="R1064" s="14" t="s">
        <v>1170</v>
      </c>
      <c r="S1064" s="14" t="s">
        <v>161</v>
      </c>
      <c r="T1064" s="14" t="s">
        <v>1325</v>
      </c>
      <c r="U1064" s="14" t="s">
        <v>161</v>
      </c>
    </row>
    <row r="1065" spans="1:21" ht="202.5">
      <c r="A1065" s="59">
        <f t="shared" si="60"/>
        <v>984</v>
      </c>
      <c r="B1065" s="14" t="s">
        <v>9136</v>
      </c>
      <c r="C1065" s="14" t="s">
        <v>1315</v>
      </c>
      <c r="D1065" s="14" t="s">
        <v>1326</v>
      </c>
      <c r="E1065" s="14">
        <v>6655003564</v>
      </c>
      <c r="F1065" s="14" t="s">
        <v>1327</v>
      </c>
      <c r="G1065" s="14" t="s">
        <v>9102</v>
      </c>
      <c r="H1065" s="14" t="s">
        <v>1328</v>
      </c>
      <c r="I1065" s="14" t="s">
        <v>171</v>
      </c>
      <c r="J1065" s="74" t="s">
        <v>179</v>
      </c>
      <c r="K1065" s="14" t="s">
        <v>2359</v>
      </c>
      <c r="L1065" s="19">
        <v>156</v>
      </c>
      <c r="M1065" s="14" t="s">
        <v>806</v>
      </c>
      <c r="N1065" s="14" t="s">
        <v>2552</v>
      </c>
      <c r="O1065" s="14" t="s">
        <v>108</v>
      </c>
      <c r="P1065" s="14" t="s">
        <v>1329</v>
      </c>
      <c r="Q1065" s="143" t="s">
        <v>9109</v>
      </c>
      <c r="R1065" s="14" t="s">
        <v>1330</v>
      </c>
      <c r="S1065" s="14" t="s">
        <v>161</v>
      </c>
      <c r="T1065" s="14" t="s">
        <v>1331</v>
      </c>
      <c r="U1065" s="14" t="s">
        <v>1332</v>
      </c>
    </row>
    <row r="1066" spans="1:21" ht="135">
      <c r="A1066" s="59">
        <f t="shared" si="60"/>
        <v>985</v>
      </c>
      <c r="B1066" s="14" t="s">
        <v>9137</v>
      </c>
      <c r="C1066" s="14" t="s">
        <v>1315</v>
      </c>
      <c r="D1066" s="14" t="s">
        <v>1333</v>
      </c>
      <c r="E1066" s="14" t="s">
        <v>1334</v>
      </c>
      <c r="F1066" s="14" t="s">
        <v>1335</v>
      </c>
      <c r="G1066" s="14" t="s">
        <v>9138</v>
      </c>
      <c r="H1066" s="14" t="s">
        <v>1336</v>
      </c>
      <c r="I1066" s="14" t="s">
        <v>171</v>
      </c>
      <c r="J1066" s="74" t="s">
        <v>179</v>
      </c>
      <c r="K1066" s="14" t="s">
        <v>1337</v>
      </c>
      <c r="L1066" s="19">
        <v>156</v>
      </c>
      <c r="M1066" s="14" t="s">
        <v>806</v>
      </c>
      <c r="N1066" s="14" t="s">
        <v>2552</v>
      </c>
      <c r="O1066" s="14" t="s">
        <v>108</v>
      </c>
      <c r="P1066" s="14" t="s">
        <v>3096</v>
      </c>
      <c r="Q1066" s="143" t="s">
        <v>9110</v>
      </c>
      <c r="R1066" s="14" t="s">
        <v>1237</v>
      </c>
      <c r="S1066" s="14" t="s">
        <v>9139</v>
      </c>
      <c r="T1066" s="14" t="s">
        <v>1338</v>
      </c>
      <c r="U1066" s="14" t="s">
        <v>161</v>
      </c>
    </row>
    <row r="1067" spans="1:21" ht="122.25">
      <c r="A1067" s="59">
        <f t="shared" si="60"/>
        <v>986</v>
      </c>
      <c r="B1067" s="14" t="s">
        <v>9140</v>
      </c>
      <c r="C1067" s="14" t="s">
        <v>1315</v>
      </c>
      <c r="D1067" s="14" t="s">
        <v>1339</v>
      </c>
      <c r="E1067" s="14">
        <v>6655003050</v>
      </c>
      <c r="F1067" s="14" t="s">
        <v>9141</v>
      </c>
      <c r="G1067" s="14" t="s">
        <v>9142</v>
      </c>
      <c r="H1067" s="14" t="s">
        <v>1340</v>
      </c>
      <c r="I1067" s="14" t="s">
        <v>1341</v>
      </c>
      <c r="J1067" s="74" t="s">
        <v>179</v>
      </c>
      <c r="K1067" s="14" t="s">
        <v>580</v>
      </c>
      <c r="L1067" s="19">
        <v>156</v>
      </c>
      <c r="M1067" s="14" t="s">
        <v>35</v>
      </c>
      <c r="N1067" s="14" t="s">
        <v>2552</v>
      </c>
      <c r="O1067" s="14" t="s">
        <v>108</v>
      </c>
      <c r="P1067" s="14" t="s">
        <v>9104</v>
      </c>
      <c r="Q1067" s="143" t="s">
        <v>1343</v>
      </c>
      <c r="R1067" s="14" t="s">
        <v>1170</v>
      </c>
      <c r="S1067" s="14" t="s">
        <v>161</v>
      </c>
      <c r="T1067" s="14" t="s">
        <v>1344</v>
      </c>
      <c r="U1067" s="14" t="s">
        <v>1345</v>
      </c>
    </row>
    <row r="1068" spans="1:21" ht="157.5">
      <c r="A1068" s="59">
        <f t="shared" si="60"/>
        <v>987</v>
      </c>
      <c r="B1068" s="14" t="s">
        <v>9143</v>
      </c>
      <c r="C1068" s="14" t="s">
        <v>118</v>
      </c>
      <c r="D1068" s="14" t="s">
        <v>1346</v>
      </c>
      <c r="E1068" s="14">
        <v>6655003839</v>
      </c>
      <c r="F1068" s="14" t="s">
        <v>9144</v>
      </c>
      <c r="G1068" s="14" t="s">
        <v>9145</v>
      </c>
      <c r="H1068" s="14" t="s">
        <v>1347</v>
      </c>
      <c r="I1068" s="14" t="s">
        <v>1341</v>
      </c>
      <c r="J1068" s="74" t="s">
        <v>179</v>
      </c>
      <c r="K1068" s="14" t="s">
        <v>184</v>
      </c>
      <c r="L1068" s="19">
        <v>156</v>
      </c>
      <c r="M1068" s="14" t="s">
        <v>696</v>
      </c>
      <c r="N1068" s="14" t="s">
        <v>2552</v>
      </c>
      <c r="O1068" s="14" t="s">
        <v>108</v>
      </c>
      <c r="P1068" s="14" t="s">
        <v>1348</v>
      </c>
      <c r="Q1068" s="143" t="s">
        <v>9111</v>
      </c>
      <c r="R1068" s="14" t="s">
        <v>1349</v>
      </c>
      <c r="S1068" s="14" t="s">
        <v>161</v>
      </c>
      <c r="T1068" s="14" t="s">
        <v>1350</v>
      </c>
      <c r="U1068" s="14" t="s">
        <v>1351</v>
      </c>
    </row>
    <row r="1069" spans="1:21" ht="110.25">
      <c r="A1069" s="59">
        <f t="shared" si="60"/>
        <v>988</v>
      </c>
      <c r="B1069" s="14" t="s">
        <v>9146</v>
      </c>
      <c r="C1069" s="14" t="s">
        <v>172</v>
      </c>
      <c r="D1069" s="14" t="s">
        <v>4205</v>
      </c>
      <c r="E1069" s="14">
        <v>6655003405</v>
      </c>
      <c r="F1069" s="14" t="s">
        <v>9147</v>
      </c>
      <c r="G1069" s="14" t="s">
        <v>9147</v>
      </c>
      <c r="H1069" s="14" t="s">
        <v>4206</v>
      </c>
      <c r="I1069" s="14" t="s">
        <v>171</v>
      </c>
      <c r="J1069" s="74" t="s">
        <v>179</v>
      </c>
      <c r="K1069" s="14" t="s">
        <v>580</v>
      </c>
      <c r="L1069" s="19">
        <v>156</v>
      </c>
      <c r="M1069" s="14" t="s">
        <v>35</v>
      </c>
      <c r="N1069" s="14" t="s">
        <v>2552</v>
      </c>
      <c r="O1069" s="14" t="s">
        <v>108</v>
      </c>
      <c r="P1069" s="14" t="s">
        <v>9105</v>
      </c>
      <c r="Q1069" s="143" t="s">
        <v>4207</v>
      </c>
      <c r="R1069" s="14" t="s">
        <v>4208</v>
      </c>
      <c r="S1069" s="14" t="s">
        <v>161</v>
      </c>
      <c r="T1069" s="14" t="s">
        <v>4209</v>
      </c>
      <c r="U1069" s="14" t="s">
        <v>161</v>
      </c>
    </row>
    <row r="1070" spans="1:21" ht="157.5">
      <c r="A1070" s="59">
        <f t="shared" si="60"/>
        <v>989</v>
      </c>
      <c r="B1070" s="14" t="s">
        <v>9148</v>
      </c>
      <c r="C1070" s="14" t="s">
        <v>118</v>
      </c>
      <c r="D1070" s="14" t="s">
        <v>4210</v>
      </c>
      <c r="E1070" s="14">
        <v>6655003846</v>
      </c>
      <c r="F1070" s="14" t="s">
        <v>4211</v>
      </c>
      <c r="G1070" s="14" t="s">
        <v>9103</v>
      </c>
      <c r="H1070" s="14" t="s">
        <v>4212</v>
      </c>
      <c r="I1070" s="14" t="s">
        <v>171</v>
      </c>
      <c r="J1070" s="74" t="s">
        <v>179</v>
      </c>
      <c r="K1070" s="14" t="s">
        <v>191</v>
      </c>
      <c r="L1070" s="19">
        <v>156</v>
      </c>
      <c r="M1070" s="14" t="s">
        <v>35</v>
      </c>
      <c r="N1070" s="14" t="s">
        <v>2552</v>
      </c>
      <c r="O1070" s="14" t="s">
        <v>108</v>
      </c>
      <c r="P1070" s="14" t="s">
        <v>219</v>
      </c>
      <c r="Q1070" s="143" t="s">
        <v>4213</v>
      </c>
      <c r="R1070" s="14" t="s">
        <v>1330</v>
      </c>
      <c r="S1070" s="14" t="s">
        <v>161</v>
      </c>
      <c r="T1070" s="14" t="s">
        <v>4214</v>
      </c>
      <c r="U1070" s="14" t="s">
        <v>161</v>
      </c>
    </row>
    <row r="1071" spans="1:21" ht="157.5">
      <c r="A1071" s="59">
        <f t="shared" si="60"/>
        <v>990</v>
      </c>
      <c r="B1071" s="14" t="s">
        <v>9149</v>
      </c>
      <c r="C1071" s="14" t="s">
        <v>118</v>
      </c>
      <c r="D1071" s="14" t="s">
        <v>4215</v>
      </c>
      <c r="E1071" s="14">
        <v>6655003540</v>
      </c>
      <c r="F1071" s="14" t="s">
        <v>4216</v>
      </c>
      <c r="G1071" s="14" t="s">
        <v>9150</v>
      </c>
      <c r="H1071" s="14" t="s">
        <v>4217</v>
      </c>
      <c r="I1071" s="14" t="s">
        <v>171</v>
      </c>
      <c r="J1071" s="74" t="s">
        <v>179</v>
      </c>
      <c r="K1071" s="14" t="s">
        <v>1926</v>
      </c>
      <c r="L1071" s="19">
        <v>156</v>
      </c>
      <c r="M1071" s="14" t="s">
        <v>35</v>
      </c>
      <c r="N1071" s="14" t="s">
        <v>2552</v>
      </c>
      <c r="O1071" s="14" t="s">
        <v>108</v>
      </c>
      <c r="P1071" s="14" t="s">
        <v>9151</v>
      </c>
      <c r="Q1071" s="143" t="s">
        <v>9112</v>
      </c>
      <c r="R1071" s="14" t="s">
        <v>9152</v>
      </c>
      <c r="S1071" s="14" t="s">
        <v>9114</v>
      </c>
      <c r="T1071" s="14" t="s">
        <v>4218</v>
      </c>
      <c r="U1071" s="14" t="s">
        <v>161</v>
      </c>
    </row>
    <row r="1072" spans="1:21">
      <c r="A1072" s="400" t="s">
        <v>11092</v>
      </c>
      <c r="B1072" s="400"/>
      <c r="C1072" s="400"/>
      <c r="D1072" s="31"/>
      <c r="E1072" s="31"/>
      <c r="F1072" s="31"/>
      <c r="G1072" s="31"/>
      <c r="H1072" s="31"/>
      <c r="I1072" s="31"/>
      <c r="J1072" s="31"/>
      <c r="K1072" s="31"/>
      <c r="L1072" s="31"/>
      <c r="M1072" s="31"/>
      <c r="N1072" s="31"/>
      <c r="O1072" s="31"/>
      <c r="P1072" s="31"/>
      <c r="Q1072" s="31"/>
      <c r="R1072" s="31"/>
      <c r="S1072" s="31"/>
      <c r="T1072" s="31"/>
      <c r="U1072" s="31"/>
    </row>
    <row r="1073" spans="1:21" ht="157.5">
      <c r="A1073" s="59">
        <v>991</v>
      </c>
      <c r="B1073" s="14" t="s">
        <v>3651</v>
      </c>
      <c r="C1073" s="14" t="s">
        <v>2503</v>
      </c>
      <c r="D1073" s="14" t="s">
        <v>3648</v>
      </c>
      <c r="E1073" s="14">
        <v>6656003888</v>
      </c>
      <c r="F1073" s="14" t="s">
        <v>3750</v>
      </c>
      <c r="G1073" s="14" t="s">
        <v>3751</v>
      </c>
      <c r="H1073" s="14" t="s">
        <v>3649</v>
      </c>
      <c r="I1073" s="14" t="s">
        <v>3650</v>
      </c>
      <c r="J1073" s="14" t="s">
        <v>124</v>
      </c>
      <c r="K1073" s="14" t="s">
        <v>10689</v>
      </c>
      <c r="L1073" s="14" t="s">
        <v>3752</v>
      </c>
      <c r="M1073" s="14" t="s">
        <v>35</v>
      </c>
      <c r="N1073" s="14" t="s">
        <v>3753</v>
      </c>
      <c r="O1073" s="14" t="s">
        <v>108</v>
      </c>
      <c r="P1073" s="14" t="s">
        <v>3754</v>
      </c>
      <c r="Q1073" s="143" t="s">
        <v>10885</v>
      </c>
      <c r="R1073" s="14" t="s">
        <v>3755</v>
      </c>
      <c r="S1073" s="14" t="s">
        <v>3737</v>
      </c>
      <c r="T1073" s="14" t="s">
        <v>3756</v>
      </c>
      <c r="U1073" s="14" t="s">
        <v>3535</v>
      </c>
    </row>
    <row r="1074" spans="1:21" ht="135">
      <c r="A1074" s="59">
        <f>A1073+1</f>
        <v>992</v>
      </c>
      <c r="B1074" s="14" t="s">
        <v>3656</v>
      </c>
      <c r="C1074" s="14" t="s">
        <v>2503</v>
      </c>
      <c r="D1074" s="14" t="s">
        <v>3652</v>
      </c>
      <c r="E1074" s="14">
        <v>665604017</v>
      </c>
      <c r="F1074" s="14" t="s">
        <v>3653</v>
      </c>
      <c r="G1074" s="14" t="s">
        <v>3783</v>
      </c>
      <c r="H1074" s="14" t="s">
        <v>3530</v>
      </c>
      <c r="I1074" s="14" t="s">
        <v>1631</v>
      </c>
      <c r="J1074" s="14" t="s">
        <v>86</v>
      </c>
      <c r="K1074" s="14" t="s">
        <v>10689</v>
      </c>
      <c r="L1074" s="14" t="s">
        <v>3732</v>
      </c>
      <c r="M1074" s="14" t="s">
        <v>35</v>
      </c>
      <c r="N1074" s="14" t="s">
        <v>3781</v>
      </c>
      <c r="O1074" s="14" t="s">
        <v>108</v>
      </c>
      <c r="P1074" s="14" t="s">
        <v>3782</v>
      </c>
      <c r="Q1074" s="143" t="s">
        <v>11385</v>
      </c>
      <c r="R1074" s="14" t="s">
        <v>3654</v>
      </c>
      <c r="S1074" s="14" t="s">
        <v>3737</v>
      </c>
      <c r="T1074" s="14" t="s">
        <v>3534</v>
      </c>
      <c r="U1074" s="14" t="s">
        <v>3655</v>
      </c>
    </row>
    <row r="1075" spans="1:21" ht="191.25">
      <c r="A1075" s="59">
        <f t="shared" ref="A1075:A1088" si="61">A1074+1</f>
        <v>993</v>
      </c>
      <c r="B1075" s="14" t="s">
        <v>3661</v>
      </c>
      <c r="C1075" s="14" t="s">
        <v>2503</v>
      </c>
      <c r="D1075" s="14" t="s">
        <v>3657</v>
      </c>
      <c r="E1075" s="14">
        <v>6656004063</v>
      </c>
      <c r="F1075" s="14" t="s">
        <v>3770</v>
      </c>
      <c r="G1075" s="14" t="s">
        <v>3771</v>
      </c>
      <c r="H1075" s="14" t="s">
        <v>3658</v>
      </c>
      <c r="I1075" s="14" t="s">
        <v>1723</v>
      </c>
      <c r="J1075" s="14" t="s">
        <v>86</v>
      </c>
      <c r="K1075" s="14" t="s">
        <v>10689</v>
      </c>
      <c r="L1075" s="14" t="s">
        <v>3732</v>
      </c>
      <c r="M1075" s="14" t="s">
        <v>35</v>
      </c>
      <c r="N1075" s="14" t="s">
        <v>3772</v>
      </c>
      <c r="O1075" s="14" t="s">
        <v>108</v>
      </c>
      <c r="P1075" s="14" t="s">
        <v>3773</v>
      </c>
      <c r="Q1075" s="143" t="s">
        <v>10892</v>
      </c>
      <c r="R1075" s="14" t="s">
        <v>3659</v>
      </c>
      <c r="S1075" s="14" t="s">
        <v>3737</v>
      </c>
      <c r="T1075" s="14" t="s">
        <v>3774</v>
      </c>
      <c r="U1075" s="14" t="s">
        <v>3660</v>
      </c>
    </row>
    <row r="1076" spans="1:21" ht="146.25">
      <c r="A1076" s="59">
        <f t="shared" si="61"/>
        <v>994</v>
      </c>
      <c r="B1076" s="14" t="s">
        <v>3665</v>
      </c>
      <c r="C1076" s="14" t="s">
        <v>3744</v>
      </c>
      <c r="D1076" s="14" t="s">
        <v>3662</v>
      </c>
      <c r="E1076" s="14">
        <v>6656003944</v>
      </c>
      <c r="F1076" s="14" t="s">
        <v>3745</v>
      </c>
      <c r="G1076" s="14" t="s">
        <v>3746</v>
      </c>
      <c r="H1076" s="14" t="s">
        <v>3538</v>
      </c>
      <c r="I1076" s="14" t="s">
        <v>1723</v>
      </c>
      <c r="J1076" s="14" t="s">
        <v>185</v>
      </c>
      <c r="K1076" s="14" t="s">
        <v>10689</v>
      </c>
      <c r="L1076" s="14" t="s">
        <v>3741</v>
      </c>
      <c r="M1076" s="14" t="s">
        <v>35</v>
      </c>
      <c r="N1076" s="14" t="s">
        <v>3747</v>
      </c>
      <c r="O1076" s="14" t="s">
        <v>108</v>
      </c>
      <c r="P1076" s="14" t="s">
        <v>3663</v>
      </c>
      <c r="Q1076" s="143" t="s">
        <v>11379</v>
      </c>
      <c r="R1076" s="14" t="s">
        <v>3748</v>
      </c>
      <c r="S1076" s="14" t="s">
        <v>3737</v>
      </c>
      <c r="T1076" s="14" t="s">
        <v>3749</v>
      </c>
      <c r="U1076" s="14" t="s">
        <v>3664</v>
      </c>
    </row>
    <row r="1077" spans="1:21" ht="157.5">
      <c r="A1077" s="59">
        <f t="shared" si="61"/>
        <v>995</v>
      </c>
      <c r="B1077" s="14" t="s">
        <v>3668</v>
      </c>
      <c r="C1077" s="14" t="s">
        <v>3727</v>
      </c>
      <c r="D1077" s="14" t="s">
        <v>3666</v>
      </c>
      <c r="E1077" s="14">
        <v>6656004497</v>
      </c>
      <c r="F1077" s="14" t="s">
        <v>3728</v>
      </c>
      <c r="G1077" s="14" t="s">
        <v>3729</v>
      </c>
      <c r="H1077" s="14" t="s">
        <v>3544</v>
      </c>
      <c r="I1077" s="14" t="s">
        <v>1723</v>
      </c>
      <c r="J1077" s="14" t="s">
        <v>86</v>
      </c>
      <c r="K1077" s="14" t="s">
        <v>10689</v>
      </c>
      <c r="L1077" s="14" t="s">
        <v>3732</v>
      </c>
      <c r="M1077" s="14" t="s">
        <v>35</v>
      </c>
      <c r="N1077" s="14" t="s">
        <v>3730</v>
      </c>
      <c r="O1077" s="14" t="s">
        <v>108</v>
      </c>
      <c r="P1077" s="14" t="s">
        <v>3547</v>
      </c>
      <c r="Q1077" s="143" t="s">
        <v>10886</v>
      </c>
      <c r="R1077" s="14" t="s">
        <v>3667</v>
      </c>
      <c r="S1077" s="14" t="s">
        <v>3737</v>
      </c>
      <c r="T1077" s="14" t="s">
        <v>3731</v>
      </c>
      <c r="U1077" s="14" t="s">
        <v>3548</v>
      </c>
    </row>
    <row r="1078" spans="1:21" ht="123.75">
      <c r="A1078" s="59">
        <f t="shared" si="61"/>
        <v>996</v>
      </c>
      <c r="B1078" s="14" t="s">
        <v>3763</v>
      </c>
      <c r="C1078" s="14" t="s">
        <v>2503</v>
      </c>
      <c r="D1078" s="14" t="s">
        <v>3766</v>
      </c>
      <c r="E1078" s="14">
        <v>6656003895</v>
      </c>
      <c r="F1078" s="14" t="s">
        <v>3764</v>
      </c>
      <c r="G1078" s="14" t="s">
        <v>3765</v>
      </c>
      <c r="H1078" s="14" t="s">
        <v>3551</v>
      </c>
      <c r="I1078" s="14" t="s">
        <v>1723</v>
      </c>
      <c r="J1078" s="14" t="s">
        <v>3552</v>
      </c>
      <c r="K1078" s="14" t="s">
        <v>10689</v>
      </c>
      <c r="L1078" s="14" t="s">
        <v>3732</v>
      </c>
      <c r="M1078" s="14" t="s">
        <v>35</v>
      </c>
      <c r="N1078" s="14" t="s">
        <v>3735</v>
      </c>
      <c r="O1078" s="14" t="s">
        <v>108</v>
      </c>
      <c r="P1078" s="14" t="s">
        <v>3767</v>
      </c>
      <c r="Q1078" s="143" t="s">
        <v>10887</v>
      </c>
      <c r="R1078" s="14" t="s">
        <v>3768</v>
      </c>
      <c r="S1078" s="14" t="s">
        <v>3737</v>
      </c>
      <c r="T1078" s="14" t="s">
        <v>3769</v>
      </c>
      <c r="U1078" s="14" t="s">
        <v>3535</v>
      </c>
    </row>
    <row r="1079" spans="1:21" ht="168.75">
      <c r="A1079" s="59">
        <f t="shared" si="61"/>
        <v>997</v>
      </c>
      <c r="B1079" s="14" t="s">
        <v>3672</v>
      </c>
      <c r="C1079" s="14" t="s">
        <v>2503</v>
      </c>
      <c r="D1079" s="14" t="s">
        <v>3669</v>
      </c>
      <c r="E1079" s="14">
        <v>6656003937</v>
      </c>
      <c r="F1079" s="14" t="s">
        <v>3779</v>
      </c>
      <c r="G1079" s="14" t="s">
        <v>3780</v>
      </c>
      <c r="H1079" s="14" t="s">
        <v>3670</v>
      </c>
      <c r="I1079" s="14" t="s">
        <v>1723</v>
      </c>
      <c r="J1079" s="14" t="s">
        <v>3552</v>
      </c>
      <c r="K1079" s="14" t="s">
        <v>10689</v>
      </c>
      <c r="L1079" s="14" t="s">
        <v>3732</v>
      </c>
      <c r="M1079" s="14" t="s">
        <v>35</v>
      </c>
      <c r="N1079" s="14" t="s">
        <v>3775</v>
      </c>
      <c r="O1079" s="14" t="s">
        <v>108</v>
      </c>
      <c r="P1079" s="14" t="s">
        <v>3777</v>
      </c>
      <c r="Q1079" s="143" t="s">
        <v>10896</v>
      </c>
      <c r="R1079" s="14" t="s">
        <v>3776</v>
      </c>
      <c r="S1079" s="14" t="s">
        <v>3737</v>
      </c>
      <c r="T1079" s="14" t="s">
        <v>3778</v>
      </c>
      <c r="U1079" s="14" t="s">
        <v>3671</v>
      </c>
    </row>
    <row r="1080" spans="1:21" ht="157.5">
      <c r="A1080" s="59">
        <f t="shared" si="61"/>
        <v>998</v>
      </c>
      <c r="B1080" s="14" t="s">
        <v>3674</v>
      </c>
      <c r="C1080" s="14" t="s">
        <v>2503</v>
      </c>
      <c r="D1080" s="14" t="s">
        <v>3743</v>
      </c>
      <c r="E1080" s="14">
        <v>6656019278</v>
      </c>
      <c r="F1080" s="14" t="s">
        <v>3739</v>
      </c>
      <c r="G1080" s="14" t="s">
        <v>3740</v>
      </c>
      <c r="H1080" s="14" t="s">
        <v>3558</v>
      </c>
      <c r="I1080" s="14" t="s">
        <v>1723</v>
      </c>
      <c r="J1080" s="14" t="s">
        <v>3552</v>
      </c>
      <c r="K1080" s="14" t="s">
        <v>10689</v>
      </c>
      <c r="L1080" s="14" t="s">
        <v>3741</v>
      </c>
      <c r="M1080" s="14" t="s">
        <v>35</v>
      </c>
      <c r="N1080" s="14" t="s">
        <v>3793</v>
      </c>
      <c r="O1080" s="14" t="s">
        <v>108</v>
      </c>
      <c r="P1080" s="14" t="s">
        <v>3560</v>
      </c>
      <c r="Q1080" s="143" t="s">
        <v>10898</v>
      </c>
      <c r="R1080" s="14" t="s">
        <v>3673</v>
      </c>
      <c r="S1080" s="14" t="s">
        <v>3737</v>
      </c>
      <c r="T1080" s="14" t="s">
        <v>3742</v>
      </c>
      <c r="U1080" s="14" t="s">
        <v>3556</v>
      </c>
    </row>
    <row r="1081" spans="1:21" ht="258.75">
      <c r="A1081" s="59">
        <f t="shared" si="61"/>
        <v>999</v>
      </c>
      <c r="B1081" s="14" t="s">
        <v>3677</v>
      </c>
      <c r="C1081" s="14" t="s">
        <v>3727</v>
      </c>
      <c r="D1081" s="14" t="s">
        <v>3675</v>
      </c>
      <c r="E1081" s="14">
        <v>6656004151</v>
      </c>
      <c r="F1081" s="14" t="s">
        <v>3563</v>
      </c>
      <c r="G1081" s="14" t="s">
        <v>3792</v>
      </c>
      <c r="H1081" s="14" t="s">
        <v>3564</v>
      </c>
      <c r="I1081" s="14" t="s">
        <v>1723</v>
      </c>
      <c r="J1081" s="14" t="s">
        <v>86</v>
      </c>
      <c r="K1081" s="14" t="s">
        <v>10689</v>
      </c>
      <c r="L1081" s="14" t="s">
        <v>3752</v>
      </c>
      <c r="M1081" s="14" t="s">
        <v>35</v>
      </c>
      <c r="N1081" s="14" t="s">
        <v>3794</v>
      </c>
      <c r="O1081" s="14" t="s">
        <v>108</v>
      </c>
      <c r="P1081" s="14" t="s">
        <v>3565</v>
      </c>
      <c r="Q1081" s="143" t="s">
        <v>10895</v>
      </c>
      <c r="R1081" s="14" t="s">
        <v>3676</v>
      </c>
      <c r="S1081" s="14" t="s">
        <v>3737</v>
      </c>
      <c r="T1081" s="14" t="s">
        <v>9154</v>
      </c>
      <c r="U1081" s="14" t="s">
        <v>3566</v>
      </c>
    </row>
    <row r="1082" spans="1:21" ht="146.25">
      <c r="A1082" s="59">
        <f t="shared" si="61"/>
        <v>1000</v>
      </c>
      <c r="B1082" s="14" t="s">
        <v>3757</v>
      </c>
      <c r="C1082" s="14" t="s">
        <v>2503</v>
      </c>
      <c r="D1082" s="14" t="s">
        <v>3678</v>
      </c>
      <c r="E1082" s="14">
        <v>6656004176</v>
      </c>
      <c r="F1082" s="14" t="s">
        <v>3758</v>
      </c>
      <c r="G1082" s="14" t="s">
        <v>3759</v>
      </c>
      <c r="H1082" s="14" t="s">
        <v>3569</v>
      </c>
      <c r="I1082" s="14" t="s">
        <v>1723</v>
      </c>
      <c r="J1082" s="14" t="s">
        <v>3552</v>
      </c>
      <c r="K1082" s="14" t="s">
        <v>10689</v>
      </c>
      <c r="L1082" s="14" t="s">
        <v>3732</v>
      </c>
      <c r="M1082" s="14" t="s">
        <v>35</v>
      </c>
      <c r="N1082" s="14" t="s">
        <v>3735</v>
      </c>
      <c r="O1082" s="14" t="s">
        <v>108</v>
      </c>
      <c r="P1082" s="14" t="s">
        <v>3760</v>
      </c>
      <c r="Q1082" s="143" t="s">
        <v>10890</v>
      </c>
      <c r="R1082" s="14" t="s">
        <v>474</v>
      </c>
      <c r="S1082" s="14" t="s">
        <v>3737</v>
      </c>
      <c r="T1082" s="14" t="s">
        <v>3761</v>
      </c>
      <c r="U1082" s="14" t="s">
        <v>3679</v>
      </c>
    </row>
    <row r="1083" spans="1:21" ht="146.25">
      <c r="A1083" s="59">
        <f t="shared" si="61"/>
        <v>1001</v>
      </c>
      <c r="B1083" s="14" t="s">
        <v>3684</v>
      </c>
      <c r="C1083" s="14" t="s">
        <v>2503</v>
      </c>
      <c r="D1083" s="14" t="s">
        <v>3680</v>
      </c>
      <c r="E1083" s="14">
        <v>6656005229</v>
      </c>
      <c r="F1083" s="14" t="s">
        <v>3733</v>
      </c>
      <c r="G1083" s="14" t="s">
        <v>3734</v>
      </c>
      <c r="H1083" s="14" t="s">
        <v>3681</v>
      </c>
      <c r="I1083" s="14" t="s">
        <v>1723</v>
      </c>
      <c r="J1083" s="14" t="s">
        <v>3552</v>
      </c>
      <c r="K1083" s="14" t="s">
        <v>10689</v>
      </c>
      <c r="L1083" s="14" t="s">
        <v>3732</v>
      </c>
      <c r="M1083" s="14" t="s">
        <v>35</v>
      </c>
      <c r="N1083" s="14" t="s">
        <v>3735</v>
      </c>
      <c r="O1083" s="14" t="s">
        <v>108</v>
      </c>
      <c r="P1083" s="14" t="s">
        <v>3682</v>
      </c>
      <c r="Q1083" s="143" t="s">
        <v>10894</v>
      </c>
      <c r="R1083" s="14" t="s">
        <v>3736</v>
      </c>
      <c r="S1083" s="14" t="s">
        <v>3737</v>
      </c>
      <c r="T1083" s="14" t="s">
        <v>3738</v>
      </c>
      <c r="U1083" s="14" t="s">
        <v>3683</v>
      </c>
    </row>
    <row r="1084" spans="1:21" ht="180">
      <c r="A1084" s="59">
        <f t="shared" si="61"/>
        <v>1002</v>
      </c>
      <c r="B1084" s="14" t="s">
        <v>3787</v>
      </c>
      <c r="C1084" s="14" t="s">
        <v>2503</v>
      </c>
      <c r="D1084" s="14" t="s">
        <v>3685</v>
      </c>
      <c r="E1084" s="14">
        <v>6656004169</v>
      </c>
      <c r="F1084" s="14" t="s">
        <v>3788</v>
      </c>
      <c r="G1084" s="14" t="s">
        <v>3789</v>
      </c>
      <c r="H1084" s="14" t="s">
        <v>3686</v>
      </c>
      <c r="I1084" s="14" t="s">
        <v>1723</v>
      </c>
      <c r="J1084" s="14" t="s">
        <v>3552</v>
      </c>
      <c r="K1084" s="14" t="s">
        <v>10689</v>
      </c>
      <c r="L1084" s="14" t="s">
        <v>3732</v>
      </c>
      <c r="M1084" s="14" t="s">
        <v>35</v>
      </c>
      <c r="N1084" s="14" t="s">
        <v>3687</v>
      </c>
      <c r="O1084" s="14" t="s">
        <v>108</v>
      </c>
      <c r="P1084" s="14" t="s">
        <v>3790</v>
      </c>
      <c r="Q1084" s="143" t="s">
        <v>10893</v>
      </c>
      <c r="R1084" s="14" t="s">
        <v>3688</v>
      </c>
      <c r="S1084" s="14" t="s">
        <v>3737</v>
      </c>
      <c r="T1084" s="14" t="s">
        <v>3791</v>
      </c>
      <c r="U1084" s="14" t="s">
        <v>3689</v>
      </c>
    </row>
    <row r="1085" spans="1:21" ht="157.5">
      <c r="A1085" s="59">
        <f t="shared" si="61"/>
        <v>1003</v>
      </c>
      <c r="B1085" s="14" t="s">
        <v>3762</v>
      </c>
      <c r="C1085" s="14" t="s">
        <v>172</v>
      </c>
      <c r="D1085" s="14" t="s">
        <v>3690</v>
      </c>
      <c r="E1085" s="14">
        <v>6656004218</v>
      </c>
      <c r="F1085" s="14" t="s">
        <v>3691</v>
      </c>
      <c r="G1085" s="14" t="s">
        <v>3784</v>
      </c>
      <c r="H1085" s="14" t="s">
        <v>3692</v>
      </c>
      <c r="I1085" s="14" t="s">
        <v>1723</v>
      </c>
      <c r="J1085" s="14" t="s">
        <v>3552</v>
      </c>
      <c r="K1085" s="14" t="s">
        <v>10689</v>
      </c>
      <c r="L1085" s="14" t="s">
        <v>3741</v>
      </c>
      <c r="M1085" s="14" t="s">
        <v>35</v>
      </c>
      <c r="N1085" s="14" t="s">
        <v>9861</v>
      </c>
      <c r="O1085" s="14" t="s">
        <v>108</v>
      </c>
      <c r="P1085" s="14" t="s">
        <v>3785</v>
      </c>
      <c r="Q1085" s="143" t="s">
        <v>3786</v>
      </c>
      <c r="R1085" s="14" t="s">
        <v>3768</v>
      </c>
      <c r="S1085" s="14" t="s">
        <v>3737</v>
      </c>
      <c r="T1085" s="14" t="s">
        <v>9153</v>
      </c>
      <c r="U1085" s="14" t="s">
        <v>3693</v>
      </c>
    </row>
    <row r="1086" spans="1:21" ht="180.75" thickBot="1">
      <c r="A1086" s="59">
        <f t="shared" si="61"/>
        <v>1004</v>
      </c>
      <c r="B1086" s="15" t="s">
        <v>9857</v>
      </c>
      <c r="C1086" s="15" t="s">
        <v>169</v>
      </c>
      <c r="D1086" s="15" t="s">
        <v>9850</v>
      </c>
      <c r="E1086" s="273">
        <v>6656004095</v>
      </c>
      <c r="F1086" s="14" t="s">
        <v>9851</v>
      </c>
      <c r="G1086" s="14" t="s">
        <v>9858</v>
      </c>
      <c r="H1086" s="274" t="s">
        <v>9852</v>
      </c>
      <c r="I1086" s="14" t="s">
        <v>1319</v>
      </c>
      <c r="J1086" s="15" t="s">
        <v>86</v>
      </c>
      <c r="K1086" s="14" t="s">
        <v>10689</v>
      </c>
      <c r="L1086" s="275">
        <v>204</v>
      </c>
      <c r="M1086" s="15" t="s">
        <v>3531</v>
      </c>
      <c r="N1086" s="15" t="s">
        <v>9862</v>
      </c>
      <c r="O1086" s="14" t="s">
        <v>108</v>
      </c>
      <c r="P1086" s="15" t="s">
        <v>9863</v>
      </c>
      <c r="Q1086" s="374" t="s">
        <v>9875</v>
      </c>
      <c r="R1086" s="15" t="s">
        <v>1234</v>
      </c>
      <c r="S1086" s="140" t="s">
        <v>161</v>
      </c>
      <c r="T1086" s="15" t="s">
        <v>9874</v>
      </c>
      <c r="U1086" s="15" t="s">
        <v>3689</v>
      </c>
    </row>
    <row r="1087" spans="1:21" ht="168.75">
      <c r="A1087" s="203">
        <f t="shared" si="61"/>
        <v>1005</v>
      </c>
      <c r="B1087" s="337" t="s">
        <v>9871</v>
      </c>
      <c r="C1087" s="337" t="s">
        <v>169</v>
      </c>
      <c r="D1087" s="337" t="s">
        <v>9854</v>
      </c>
      <c r="E1087" s="337">
        <v>6656003905</v>
      </c>
      <c r="F1087" s="337" t="s">
        <v>9855</v>
      </c>
      <c r="G1087" s="337" t="s">
        <v>9859</v>
      </c>
      <c r="H1087" s="337" t="s">
        <v>9856</v>
      </c>
      <c r="I1087" s="337" t="s">
        <v>1319</v>
      </c>
      <c r="J1087" s="337" t="s">
        <v>86</v>
      </c>
      <c r="K1087" s="337" t="s">
        <v>9860</v>
      </c>
      <c r="L1087" s="77" t="s">
        <v>3741</v>
      </c>
      <c r="M1087" s="77" t="s">
        <v>35</v>
      </c>
      <c r="N1087" s="337" t="s">
        <v>9870</v>
      </c>
      <c r="O1087" s="77" t="s">
        <v>108</v>
      </c>
      <c r="P1087" s="337" t="s">
        <v>9869</v>
      </c>
      <c r="Q1087" s="378" t="s">
        <v>9868</v>
      </c>
      <c r="R1087" s="337" t="s">
        <v>9867</v>
      </c>
      <c r="S1087" s="338" t="s">
        <v>9866</v>
      </c>
      <c r="T1087" s="337" t="s">
        <v>9865</v>
      </c>
      <c r="U1087" s="337" t="s">
        <v>3689</v>
      </c>
    </row>
    <row r="1088" spans="1:21" s="313" customFormat="1" ht="163.5">
      <c r="A1088" s="203">
        <f t="shared" si="61"/>
        <v>1006</v>
      </c>
      <c r="B1088" s="14" t="s">
        <v>11093</v>
      </c>
      <c r="C1088" s="14" t="s">
        <v>10046</v>
      </c>
      <c r="D1088" s="14" t="s">
        <v>11094</v>
      </c>
      <c r="E1088" s="14">
        <v>6656004088</v>
      </c>
      <c r="F1088" s="14" t="s">
        <v>11095</v>
      </c>
      <c r="G1088" s="14" t="s">
        <v>11096</v>
      </c>
      <c r="H1088" s="60" t="s">
        <v>11097</v>
      </c>
      <c r="I1088" s="14" t="s">
        <v>1723</v>
      </c>
      <c r="J1088" s="14" t="s">
        <v>3552</v>
      </c>
      <c r="K1088" s="14" t="s">
        <v>11098</v>
      </c>
      <c r="L1088" s="14" t="s">
        <v>3732</v>
      </c>
      <c r="M1088" s="14" t="s">
        <v>35</v>
      </c>
      <c r="N1088" s="14" t="s">
        <v>3735</v>
      </c>
      <c r="O1088" s="14" t="s">
        <v>108</v>
      </c>
      <c r="P1088" s="14" t="s">
        <v>11099</v>
      </c>
      <c r="Q1088" s="143" t="s">
        <v>11100</v>
      </c>
      <c r="R1088" s="14" t="s">
        <v>1234</v>
      </c>
      <c r="S1088" s="14" t="s">
        <v>11101</v>
      </c>
      <c r="T1088" s="14" t="s">
        <v>11102</v>
      </c>
      <c r="U1088" s="14" t="s">
        <v>3535</v>
      </c>
    </row>
    <row r="1089" spans="1:21">
      <c r="A1089" s="401" t="s">
        <v>3101</v>
      </c>
      <c r="B1089" s="402"/>
      <c r="C1089" s="402"/>
      <c r="D1089" s="31"/>
      <c r="E1089" s="31"/>
      <c r="F1089" s="31"/>
      <c r="G1089" s="31"/>
      <c r="H1089" s="31"/>
      <c r="I1089" s="31"/>
      <c r="J1089" s="31"/>
      <c r="K1089" s="31"/>
      <c r="L1089" s="31"/>
      <c r="M1089" s="31"/>
      <c r="N1089" s="31"/>
      <c r="O1089" s="31"/>
      <c r="P1089" s="31"/>
      <c r="Q1089" s="31"/>
      <c r="R1089" s="31"/>
      <c r="S1089" s="31"/>
      <c r="T1089" s="31"/>
      <c r="U1089" s="31"/>
    </row>
    <row r="1090" spans="1:21" ht="146.25">
      <c r="A1090" s="59">
        <v>1007</v>
      </c>
      <c r="B1090" s="14" t="s">
        <v>231</v>
      </c>
      <c r="C1090" s="6" t="s">
        <v>118</v>
      </c>
      <c r="D1090" s="6" t="s">
        <v>232</v>
      </c>
      <c r="E1090" s="14">
        <v>6639008068</v>
      </c>
      <c r="F1090" s="6" t="s">
        <v>233</v>
      </c>
      <c r="G1090" s="6" t="s">
        <v>234</v>
      </c>
      <c r="H1090" s="6" t="s">
        <v>235</v>
      </c>
      <c r="I1090" s="26" t="s">
        <v>182</v>
      </c>
      <c r="J1090" s="6" t="s">
        <v>86</v>
      </c>
      <c r="K1090" s="6" t="s">
        <v>10883</v>
      </c>
      <c r="L1090" s="19">
        <v>330</v>
      </c>
      <c r="M1090" s="6" t="s">
        <v>236</v>
      </c>
      <c r="N1090" s="6" t="s">
        <v>237</v>
      </c>
      <c r="O1090" s="14" t="s">
        <v>108</v>
      </c>
      <c r="P1090" s="14" t="s">
        <v>238</v>
      </c>
      <c r="Q1090" s="33" t="s">
        <v>239</v>
      </c>
      <c r="R1090" s="33" t="s">
        <v>1170</v>
      </c>
      <c r="S1090" s="77" t="s">
        <v>108</v>
      </c>
      <c r="T1090" s="33" t="s">
        <v>9155</v>
      </c>
      <c r="U1090" s="77" t="s">
        <v>108</v>
      </c>
    </row>
    <row r="1091" spans="1:21" ht="15.75">
      <c r="A1091" s="408" t="s">
        <v>3102</v>
      </c>
      <c r="B1091" s="408"/>
      <c r="C1091" s="408"/>
      <c r="D1091" s="94"/>
      <c r="E1091" s="94"/>
      <c r="F1091" s="94"/>
      <c r="G1091" s="94"/>
      <c r="H1091" s="94"/>
      <c r="I1091" s="94"/>
      <c r="J1091" s="94"/>
      <c r="K1091" s="94"/>
      <c r="L1091" s="94"/>
      <c r="M1091" s="94"/>
      <c r="N1091" s="94"/>
      <c r="O1091" s="94"/>
      <c r="P1091" s="94"/>
      <c r="Q1091" s="94"/>
      <c r="R1091" s="94"/>
      <c r="S1091" s="94"/>
      <c r="T1091" s="94"/>
      <c r="U1091" s="94"/>
    </row>
    <row r="1092" spans="1:21" ht="135">
      <c r="A1092" s="59">
        <v>1008</v>
      </c>
      <c r="B1092" s="104" t="s">
        <v>9181</v>
      </c>
      <c r="C1092" s="6" t="s">
        <v>118</v>
      </c>
      <c r="D1092" s="77" t="s">
        <v>2149</v>
      </c>
      <c r="E1092" s="101">
        <v>6657003030</v>
      </c>
      <c r="F1092" s="77" t="s">
        <v>9156</v>
      </c>
      <c r="G1092" s="77" t="s">
        <v>9157</v>
      </c>
      <c r="H1092" s="102" t="s">
        <v>2151</v>
      </c>
      <c r="I1092" s="99" t="s">
        <v>182</v>
      </c>
      <c r="J1092" s="103" t="s">
        <v>86</v>
      </c>
      <c r="K1092" s="77" t="s">
        <v>186</v>
      </c>
      <c r="L1092" s="163">
        <v>161.1</v>
      </c>
      <c r="M1092" s="46" t="s">
        <v>2152</v>
      </c>
      <c r="N1092" s="99" t="s">
        <v>1922</v>
      </c>
      <c r="O1092" s="14" t="s">
        <v>108</v>
      </c>
      <c r="P1092" s="77" t="s">
        <v>2153</v>
      </c>
      <c r="Q1092" s="194" t="s">
        <v>10080</v>
      </c>
      <c r="R1092" s="77" t="s">
        <v>2154</v>
      </c>
      <c r="S1092" s="77" t="s">
        <v>108</v>
      </c>
      <c r="T1092" s="101" t="s">
        <v>9178</v>
      </c>
      <c r="U1092" s="77" t="s">
        <v>2155</v>
      </c>
    </row>
    <row r="1093" spans="1:21" ht="146.25">
      <c r="A1093" s="59">
        <f>A1092+1</f>
        <v>1009</v>
      </c>
      <c r="B1093" s="14" t="s">
        <v>9182</v>
      </c>
      <c r="C1093" s="6" t="s">
        <v>118</v>
      </c>
      <c r="D1093" s="14" t="s">
        <v>2156</v>
      </c>
      <c r="E1093" s="14">
        <v>6657003425</v>
      </c>
      <c r="F1093" s="14" t="s">
        <v>2157</v>
      </c>
      <c r="G1093" s="14" t="s">
        <v>9158</v>
      </c>
      <c r="H1093" s="221" t="s">
        <v>2158</v>
      </c>
      <c r="I1093" s="26" t="s">
        <v>182</v>
      </c>
      <c r="J1093" s="6" t="s">
        <v>86</v>
      </c>
      <c r="K1093" s="77" t="s">
        <v>186</v>
      </c>
      <c r="L1093" s="163">
        <v>161.1</v>
      </c>
      <c r="M1093" s="14" t="s">
        <v>2159</v>
      </c>
      <c r="N1093" s="26" t="s">
        <v>1922</v>
      </c>
      <c r="O1093" s="14" t="s">
        <v>108</v>
      </c>
      <c r="P1093" s="14" t="s">
        <v>9180</v>
      </c>
      <c r="Q1093" s="143" t="s">
        <v>10081</v>
      </c>
      <c r="R1093" s="104" t="s">
        <v>2160</v>
      </c>
      <c r="S1093" s="14" t="s">
        <v>9171</v>
      </c>
      <c r="T1093" s="14" t="s">
        <v>9176</v>
      </c>
      <c r="U1093" s="14" t="s">
        <v>108</v>
      </c>
    </row>
    <row r="1094" spans="1:21" ht="155.25">
      <c r="A1094" s="59">
        <f t="shared" ref="A1094:A1103" si="62">A1093+1</f>
        <v>1010</v>
      </c>
      <c r="B1094" s="14" t="s">
        <v>9183</v>
      </c>
      <c r="C1094" s="6" t="s">
        <v>118</v>
      </c>
      <c r="D1094" s="14" t="s">
        <v>2161</v>
      </c>
      <c r="E1094" s="14">
        <v>6657003425</v>
      </c>
      <c r="F1094" s="14" t="s">
        <v>9159</v>
      </c>
      <c r="G1094" s="14" t="s">
        <v>9160</v>
      </c>
      <c r="H1094" s="14" t="s">
        <v>2162</v>
      </c>
      <c r="I1094" s="26" t="s">
        <v>182</v>
      </c>
      <c r="J1094" s="6" t="s">
        <v>86</v>
      </c>
      <c r="K1094" s="77" t="s">
        <v>186</v>
      </c>
      <c r="L1094" s="163">
        <v>161.1</v>
      </c>
      <c r="M1094" s="14" t="s">
        <v>2159</v>
      </c>
      <c r="N1094" s="26" t="s">
        <v>1922</v>
      </c>
      <c r="O1094" s="14" t="s">
        <v>108</v>
      </c>
      <c r="P1094" s="14" t="s">
        <v>2571</v>
      </c>
      <c r="Q1094" s="143" t="s">
        <v>10081</v>
      </c>
      <c r="R1094" s="104" t="s">
        <v>1170</v>
      </c>
      <c r="S1094" s="14" t="s">
        <v>9171</v>
      </c>
      <c r="T1094" s="14" t="s">
        <v>9176</v>
      </c>
      <c r="U1094" s="14" t="s">
        <v>108</v>
      </c>
    </row>
    <row r="1095" spans="1:21" ht="155.25">
      <c r="A1095" s="59">
        <f t="shared" si="62"/>
        <v>1011</v>
      </c>
      <c r="B1095" s="14" t="s">
        <v>9184</v>
      </c>
      <c r="C1095" s="6" t="s">
        <v>118</v>
      </c>
      <c r="D1095" s="14" t="s">
        <v>2163</v>
      </c>
      <c r="E1095" s="14">
        <v>6657003425</v>
      </c>
      <c r="F1095" s="14" t="s">
        <v>9185</v>
      </c>
      <c r="G1095" s="14" t="s">
        <v>9161</v>
      </c>
      <c r="H1095" s="14" t="s">
        <v>2158</v>
      </c>
      <c r="I1095" s="26" t="s">
        <v>182</v>
      </c>
      <c r="J1095" s="6" t="s">
        <v>86</v>
      </c>
      <c r="K1095" s="77" t="s">
        <v>184</v>
      </c>
      <c r="L1095" s="163">
        <v>161.1</v>
      </c>
      <c r="M1095" s="14" t="s">
        <v>2159</v>
      </c>
      <c r="N1095" s="26" t="s">
        <v>1922</v>
      </c>
      <c r="O1095" s="14" t="s">
        <v>108</v>
      </c>
      <c r="P1095" s="14" t="s">
        <v>187</v>
      </c>
      <c r="Q1095" s="143" t="s">
        <v>10081</v>
      </c>
      <c r="R1095" s="104" t="s">
        <v>1170</v>
      </c>
      <c r="S1095" s="14" t="s">
        <v>9171</v>
      </c>
      <c r="T1095" s="14" t="s">
        <v>9176</v>
      </c>
      <c r="U1095" s="14" t="s">
        <v>108</v>
      </c>
    </row>
    <row r="1096" spans="1:21" ht="135">
      <c r="A1096" s="59">
        <f t="shared" si="62"/>
        <v>1012</v>
      </c>
      <c r="B1096" s="14" t="s">
        <v>9186</v>
      </c>
      <c r="C1096" s="6" t="s">
        <v>118</v>
      </c>
      <c r="D1096" s="14" t="s">
        <v>2164</v>
      </c>
      <c r="E1096" s="14">
        <v>6657003464</v>
      </c>
      <c r="F1096" s="6" t="s">
        <v>2165</v>
      </c>
      <c r="G1096" s="6" t="s">
        <v>9162</v>
      </c>
      <c r="H1096" s="14" t="s">
        <v>2166</v>
      </c>
      <c r="I1096" s="26" t="s">
        <v>182</v>
      </c>
      <c r="J1096" s="6" t="s">
        <v>86</v>
      </c>
      <c r="K1096" s="77" t="s">
        <v>184</v>
      </c>
      <c r="L1096" s="163">
        <v>161.1</v>
      </c>
      <c r="M1096" s="14" t="s">
        <v>2167</v>
      </c>
      <c r="N1096" s="26" t="s">
        <v>2168</v>
      </c>
      <c r="O1096" s="14" t="s">
        <v>108</v>
      </c>
      <c r="P1096" s="14" t="s">
        <v>4923</v>
      </c>
      <c r="Q1096" s="143" t="s">
        <v>11192</v>
      </c>
      <c r="R1096" s="104" t="s">
        <v>1170</v>
      </c>
      <c r="S1096" s="14" t="s">
        <v>9172</v>
      </c>
      <c r="T1096" s="14" t="s">
        <v>9179</v>
      </c>
      <c r="U1096" s="14" t="s">
        <v>108</v>
      </c>
    </row>
    <row r="1097" spans="1:21" ht="166.5">
      <c r="A1097" s="59">
        <f t="shared" si="62"/>
        <v>1013</v>
      </c>
      <c r="B1097" s="14" t="s">
        <v>9187</v>
      </c>
      <c r="C1097" s="6" t="s">
        <v>118</v>
      </c>
      <c r="D1097" s="14" t="s">
        <v>2169</v>
      </c>
      <c r="E1097" s="14">
        <v>6657003464</v>
      </c>
      <c r="F1097" s="6" t="s">
        <v>2165</v>
      </c>
      <c r="G1097" s="6" t="s">
        <v>9163</v>
      </c>
      <c r="H1097" s="14" t="s">
        <v>2170</v>
      </c>
      <c r="I1097" s="26" t="s">
        <v>182</v>
      </c>
      <c r="J1097" s="6" t="s">
        <v>86</v>
      </c>
      <c r="K1097" s="14" t="s">
        <v>9170</v>
      </c>
      <c r="L1097" s="163">
        <v>161.1</v>
      </c>
      <c r="M1097" s="14" t="s">
        <v>2171</v>
      </c>
      <c r="N1097" s="26" t="s">
        <v>2168</v>
      </c>
      <c r="O1097" s="14" t="s">
        <v>108</v>
      </c>
      <c r="P1097" s="14" t="s">
        <v>4923</v>
      </c>
      <c r="Q1097" s="143" t="s">
        <v>11192</v>
      </c>
      <c r="R1097" s="104" t="s">
        <v>1170</v>
      </c>
      <c r="S1097" s="14" t="s">
        <v>9173</v>
      </c>
      <c r="T1097" s="14" t="s">
        <v>9179</v>
      </c>
      <c r="U1097" s="14" t="s">
        <v>108</v>
      </c>
    </row>
    <row r="1098" spans="1:21" ht="166.5">
      <c r="A1098" s="59">
        <f t="shared" si="62"/>
        <v>1014</v>
      </c>
      <c r="B1098" s="14" t="s">
        <v>9188</v>
      </c>
      <c r="C1098" s="6" t="s">
        <v>118</v>
      </c>
      <c r="D1098" s="14" t="s">
        <v>2172</v>
      </c>
      <c r="E1098" s="14">
        <v>6657003464</v>
      </c>
      <c r="F1098" s="6" t="s">
        <v>2165</v>
      </c>
      <c r="G1098" s="6" t="s">
        <v>9164</v>
      </c>
      <c r="H1098" s="14" t="s">
        <v>2173</v>
      </c>
      <c r="I1098" s="26" t="s">
        <v>182</v>
      </c>
      <c r="J1098" s="6" t="s">
        <v>86</v>
      </c>
      <c r="K1098" s="77" t="s">
        <v>186</v>
      </c>
      <c r="L1098" s="163">
        <v>161.1</v>
      </c>
      <c r="M1098" s="14" t="s">
        <v>2159</v>
      </c>
      <c r="N1098" s="26" t="s">
        <v>1922</v>
      </c>
      <c r="O1098" s="14" t="s">
        <v>108</v>
      </c>
      <c r="P1098" s="14" t="s">
        <v>3027</v>
      </c>
      <c r="Q1098" s="143" t="s">
        <v>11192</v>
      </c>
      <c r="R1098" s="104" t="s">
        <v>1170</v>
      </c>
      <c r="S1098" s="14" t="s">
        <v>9172</v>
      </c>
      <c r="T1098" s="14" t="s">
        <v>9179</v>
      </c>
      <c r="U1098" s="14" t="s">
        <v>108</v>
      </c>
    </row>
    <row r="1099" spans="1:21" ht="166.5">
      <c r="A1099" s="59">
        <f t="shared" si="62"/>
        <v>1015</v>
      </c>
      <c r="B1099" s="14" t="s">
        <v>9189</v>
      </c>
      <c r="C1099" s="6" t="s">
        <v>118</v>
      </c>
      <c r="D1099" s="14" t="s">
        <v>2174</v>
      </c>
      <c r="E1099" s="14">
        <v>6657003464</v>
      </c>
      <c r="F1099" s="6" t="s">
        <v>2165</v>
      </c>
      <c r="G1099" s="6" t="s">
        <v>9165</v>
      </c>
      <c r="H1099" s="14" t="s">
        <v>2175</v>
      </c>
      <c r="I1099" s="26" t="s">
        <v>182</v>
      </c>
      <c r="J1099" s="6" t="s">
        <v>86</v>
      </c>
      <c r="K1099" s="77" t="s">
        <v>186</v>
      </c>
      <c r="L1099" s="163">
        <v>161.1</v>
      </c>
      <c r="M1099" s="14" t="s">
        <v>2159</v>
      </c>
      <c r="N1099" s="26" t="s">
        <v>1922</v>
      </c>
      <c r="O1099" s="14" t="s">
        <v>108</v>
      </c>
      <c r="P1099" s="14" t="s">
        <v>2908</v>
      </c>
      <c r="Q1099" s="143" t="s">
        <v>11192</v>
      </c>
      <c r="R1099" s="104" t="s">
        <v>2176</v>
      </c>
      <c r="S1099" s="14" t="s">
        <v>9172</v>
      </c>
      <c r="T1099" s="14" t="s">
        <v>9179</v>
      </c>
      <c r="U1099" s="14" t="s">
        <v>108</v>
      </c>
    </row>
    <row r="1100" spans="1:21" ht="155.25">
      <c r="A1100" s="59">
        <f t="shared" si="62"/>
        <v>1016</v>
      </c>
      <c r="B1100" s="104" t="s">
        <v>9190</v>
      </c>
      <c r="C1100" s="6" t="s">
        <v>118</v>
      </c>
      <c r="D1100" s="77" t="s">
        <v>2177</v>
      </c>
      <c r="E1100" s="101">
        <v>6657003030</v>
      </c>
      <c r="F1100" s="77" t="s">
        <v>2150</v>
      </c>
      <c r="G1100" s="77" t="s">
        <v>9166</v>
      </c>
      <c r="H1100" s="105" t="s">
        <v>2178</v>
      </c>
      <c r="I1100" s="99" t="s">
        <v>182</v>
      </c>
      <c r="J1100" s="103" t="s">
        <v>86</v>
      </c>
      <c r="K1100" s="77" t="s">
        <v>186</v>
      </c>
      <c r="L1100" s="163">
        <v>161.1</v>
      </c>
      <c r="M1100" s="46" t="s">
        <v>2152</v>
      </c>
      <c r="N1100" s="99" t="s">
        <v>1922</v>
      </c>
      <c r="O1100" s="14" t="s">
        <v>108</v>
      </c>
      <c r="P1100" s="77" t="s">
        <v>345</v>
      </c>
      <c r="Q1100" s="194" t="s">
        <v>10080</v>
      </c>
      <c r="R1100" s="77" t="s">
        <v>1170</v>
      </c>
      <c r="S1100" s="14" t="s">
        <v>9174</v>
      </c>
      <c r="T1100" s="101" t="s">
        <v>9178</v>
      </c>
      <c r="U1100" s="77" t="s">
        <v>2179</v>
      </c>
    </row>
    <row r="1101" spans="1:21" ht="155.25">
      <c r="A1101" s="59">
        <f t="shared" si="62"/>
        <v>1017</v>
      </c>
      <c r="B1101" s="104" t="s">
        <v>9191</v>
      </c>
      <c r="C1101" s="6" t="s">
        <v>118</v>
      </c>
      <c r="D1101" s="77" t="s">
        <v>2180</v>
      </c>
      <c r="E1101" s="101">
        <v>6657003030</v>
      </c>
      <c r="F1101" s="77" t="s">
        <v>2150</v>
      </c>
      <c r="G1101" s="77" t="s">
        <v>9167</v>
      </c>
      <c r="H1101" s="14" t="s">
        <v>2181</v>
      </c>
      <c r="I1101" s="99" t="s">
        <v>182</v>
      </c>
      <c r="J1101" s="103" t="s">
        <v>86</v>
      </c>
      <c r="K1101" s="77" t="s">
        <v>580</v>
      </c>
      <c r="L1101" s="163">
        <v>161.1</v>
      </c>
      <c r="M1101" s="46" t="s">
        <v>1297</v>
      </c>
      <c r="N1101" s="99" t="s">
        <v>1922</v>
      </c>
      <c r="O1101" s="14" t="s">
        <v>108</v>
      </c>
      <c r="P1101" s="77" t="s">
        <v>216</v>
      </c>
      <c r="Q1101" s="194" t="s">
        <v>10080</v>
      </c>
      <c r="R1101" s="77" t="s">
        <v>2182</v>
      </c>
      <c r="S1101" s="14" t="s">
        <v>9174</v>
      </c>
      <c r="T1101" s="101" t="s">
        <v>9178</v>
      </c>
      <c r="U1101" s="77" t="s">
        <v>2183</v>
      </c>
    </row>
    <row r="1102" spans="1:21" ht="146.25">
      <c r="A1102" s="59">
        <f t="shared" si="62"/>
        <v>1018</v>
      </c>
      <c r="B1102" s="104" t="s">
        <v>9192</v>
      </c>
      <c r="C1102" s="103" t="s">
        <v>118</v>
      </c>
      <c r="D1102" s="77" t="s">
        <v>2184</v>
      </c>
      <c r="E1102" s="101">
        <v>6657003400</v>
      </c>
      <c r="F1102" s="77" t="s">
        <v>9168</v>
      </c>
      <c r="G1102" s="77" t="s">
        <v>9169</v>
      </c>
      <c r="H1102" s="77" t="s">
        <v>2185</v>
      </c>
      <c r="I1102" s="99" t="s">
        <v>182</v>
      </c>
      <c r="J1102" s="103" t="s">
        <v>86</v>
      </c>
      <c r="K1102" s="77" t="s">
        <v>186</v>
      </c>
      <c r="L1102" s="163">
        <v>161.1</v>
      </c>
      <c r="M1102" s="46" t="s">
        <v>2152</v>
      </c>
      <c r="N1102" s="99" t="s">
        <v>1922</v>
      </c>
      <c r="O1102" s="14" t="s">
        <v>108</v>
      </c>
      <c r="P1102" s="77" t="s">
        <v>2186</v>
      </c>
      <c r="Q1102" s="194" t="s">
        <v>10082</v>
      </c>
      <c r="R1102" s="77" t="s">
        <v>2154</v>
      </c>
      <c r="S1102" s="14" t="s">
        <v>9175</v>
      </c>
      <c r="T1102" s="101" t="s">
        <v>9177</v>
      </c>
      <c r="U1102" s="77" t="s">
        <v>2183</v>
      </c>
    </row>
    <row r="1103" spans="1:21" ht="165.75">
      <c r="A1103" s="59">
        <f t="shared" si="62"/>
        <v>1019</v>
      </c>
      <c r="B1103" s="104" t="s">
        <v>9193</v>
      </c>
      <c r="C1103" s="6" t="s">
        <v>118</v>
      </c>
      <c r="D1103" s="14" t="s">
        <v>2187</v>
      </c>
      <c r="E1103" s="47">
        <v>6657003425</v>
      </c>
      <c r="F1103" s="47" t="s">
        <v>9194</v>
      </c>
      <c r="G1103" s="47" t="s">
        <v>9195</v>
      </c>
      <c r="H1103" s="47" t="s">
        <v>2158</v>
      </c>
      <c r="I1103" s="26" t="s">
        <v>182</v>
      </c>
      <c r="J1103" s="6" t="s">
        <v>86</v>
      </c>
      <c r="K1103" s="14" t="s">
        <v>186</v>
      </c>
      <c r="L1103" s="19">
        <v>161.1</v>
      </c>
      <c r="M1103" s="14" t="s">
        <v>2159</v>
      </c>
      <c r="N1103" s="26" t="s">
        <v>1922</v>
      </c>
      <c r="O1103" s="14" t="s">
        <v>108</v>
      </c>
      <c r="P1103" s="14" t="s">
        <v>3072</v>
      </c>
      <c r="Q1103" s="143" t="s">
        <v>10081</v>
      </c>
      <c r="R1103" s="104" t="s">
        <v>1170</v>
      </c>
      <c r="S1103" s="14" t="s">
        <v>9171</v>
      </c>
      <c r="T1103" s="14" t="s">
        <v>9176</v>
      </c>
      <c r="U1103" s="14" t="s">
        <v>108</v>
      </c>
    </row>
  </sheetData>
  <mergeCells count="94">
    <mergeCell ref="A963:C963"/>
    <mergeCell ref="A852:C852"/>
    <mergeCell ref="A789:C789"/>
    <mergeCell ref="A809:C809"/>
    <mergeCell ref="A812:C812"/>
    <mergeCell ref="A835:C835"/>
    <mergeCell ref="A837:C837"/>
    <mergeCell ref="A935:C935"/>
    <mergeCell ref="A778:C778"/>
    <mergeCell ref="A429:C429"/>
    <mergeCell ref="A608:C608"/>
    <mergeCell ref="A551:C551"/>
    <mergeCell ref="A556:C556"/>
    <mergeCell ref="A567:C567"/>
    <mergeCell ref="A583:C583"/>
    <mergeCell ref="A626:C626"/>
    <mergeCell ref="A480:D480"/>
    <mergeCell ref="A617:C617"/>
    <mergeCell ref="A772:C772"/>
    <mergeCell ref="A965:C965"/>
    <mergeCell ref="A1013:C1013"/>
    <mergeCell ref="A5:C5"/>
    <mergeCell ref="A17:C17"/>
    <mergeCell ref="A35:C35"/>
    <mergeCell ref="A64:C64"/>
    <mergeCell ref="A121:C121"/>
    <mergeCell ref="A45:C45"/>
    <mergeCell ref="A86:C86"/>
    <mergeCell ref="A97:C97"/>
    <mergeCell ref="A109:C109"/>
    <mergeCell ref="A137:C137"/>
    <mergeCell ref="A157:C157"/>
    <mergeCell ref="A646:C646"/>
    <mergeCell ref="A413:C413"/>
    <mergeCell ref="A270:C270"/>
    <mergeCell ref="A1091:C1091"/>
    <mergeCell ref="A226:C226"/>
    <mergeCell ref="A244:C244"/>
    <mergeCell ref="A248:C248"/>
    <mergeCell ref="A267:C267"/>
    <mergeCell ref="A377:C377"/>
    <mergeCell ref="A395:C395"/>
    <mergeCell ref="A421:C421"/>
    <mergeCell ref="A441:C441"/>
    <mergeCell ref="A251:C251"/>
    <mergeCell ref="A621:C621"/>
    <mergeCell ref="A508:C508"/>
    <mergeCell ref="A669:C669"/>
    <mergeCell ref="A1057:C1057"/>
    <mergeCell ref="A909:C909"/>
    <mergeCell ref="A467:C467"/>
    <mergeCell ref="U2:U3"/>
    <mergeCell ref="A1:U1"/>
    <mergeCell ref="H2:H3"/>
    <mergeCell ref="I2:I3"/>
    <mergeCell ref="J2:O2"/>
    <mergeCell ref="P2:P3"/>
    <mergeCell ref="Q2:Q3"/>
    <mergeCell ref="R2:R3"/>
    <mergeCell ref="A2:A3"/>
    <mergeCell ref="B2:B3"/>
    <mergeCell ref="C2:C3"/>
    <mergeCell ref="D2:D3"/>
    <mergeCell ref="E2:E3"/>
    <mergeCell ref="F2:G2"/>
    <mergeCell ref="S2:S3"/>
    <mergeCell ref="T2:T3"/>
    <mergeCell ref="A162:C162"/>
    <mergeCell ref="A187:C187"/>
    <mergeCell ref="A199:C199"/>
    <mergeCell ref="A317:C317"/>
    <mergeCell ref="A183:C183"/>
    <mergeCell ref="A338:C338"/>
    <mergeCell ref="A357:C357"/>
    <mergeCell ref="A230:C230"/>
    <mergeCell ref="A206:C206"/>
    <mergeCell ref="A185:D185"/>
    <mergeCell ref="A273:C273"/>
    <mergeCell ref="A1072:C1072"/>
    <mergeCell ref="A1089:C1089"/>
    <mergeCell ref="A516:C516"/>
    <mergeCell ref="A865:C865"/>
    <mergeCell ref="A891:C891"/>
    <mergeCell ref="A979:C979"/>
    <mergeCell ref="A601:C601"/>
    <mergeCell ref="A682:C682"/>
    <mergeCell ref="A529:C529"/>
    <mergeCell ref="A539:C539"/>
    <mergeCell ref="A1033:C1033"/>
    <mergeCell ref="A574:C574"/>
    <mergeCell ref="A900:C900"/>
    <mergeCell ref="A898:C898"/>
    <mergeCell ref="A950:C950"/>
    <mergeCell ref="A960:C960"/>
  </mergeCells>
  <phoneticPr fontId="43" type="noConversion"/>
  <hyperlinks>
    <hyperlink ref="H1008" r:id="rId1"/>
    <hyperlink ref="H1009" r:id="rId2"/>
    <hyperlink ref="H1010" r:id="rId3"/>
    <hyperlink ref="H1011" r:id="rId4"/>
    <hyperlink ref="H1012" r:id="rId5"/>
    <hyperlink ref="H1092" r:id="rId6"/>
    <hyperlink ref="H1093" r:id="rId7" display="Приложение к заявлению.docx"/>
    <hyperlink ref="H65" r:id="rId8"/>
    <hyperlink ref="H68" r:id="rId9"/>
    <hyperlink ref="H69" r:id="rId10"/>
    <hyperlink ref="H70" r:id="rId11"/>
    <hyperlink ref="H72" r:id="rId12"/>
    <hyperlink ref="H73" r:id="rId13"/>
    <hyperlink ref="H74" r:id="rId14"/>
    <hyperlink ref="H75" r:id="rId15"/>
    <hyperlink ref="H76" r:id="rId16"/>
    <hyperlink ref="H77" r:id="rId17"/>
    <hyperlink ref="H79" r:id="rId18"/>
    <hyperlink ref="H80" r:id="rId19"/>
    <hyperlink ref="H81" r:id="rId20"/>
    <hyperlink ref="H82" r:id="rId21"/>
    <hyperlink ref="H83" r:id="rId22"/>
    <hyperlink ref="H84" r:id="rId23"/>
    <hyperlink ref="G378" r:id="rId24" display="620088, город Екатеринбург, улица Кировградская, 66. Email: teatr205@mail.ru, т. 3663006"/>
    <hyperlink ref="H378" r:id="rId25"/>
    <hyperlink ref="H386" r:id="rId26"/>
    <hyperlink ref="G388" r:id="rId27" display="620088 г. Екатеринбург, ул. Банникова, 2 тел./факс: 360-62-27 / 360-62-2827 / 360-62-28 moy144@mail.ru"/>
    <hyperlink ref="H397" r:id="rId28"/>
    <hyperlink ref="H401" r:id="rId29"/>
    <hyperlink ref="H407" r:id="rId30"/>
    <hyperlink ref="H1016" r:id="rId31"/>
    <hyperlink ref="H1022" r:id="rId32"/>
    <hyperlink ref="H1023" r:id="rId33"/>
    <hyperlink ref="H1027" r:id="rId34"/>
    <hyperlink ref="H607" r:id="rId35"/>
    <hyperlink ref="H606" r:id="rId36"/>
    <hyperlink ref="H605" r:id="rId37"/>
    <hyperlink ref="H896" r:id="rId38"/>
    <hyperlink ref="H568" r:id="rId39"/>
    <hyperlink ref="H571" r:id="rId40"/>
    <hyperlink ref="H573" r:id="rId41"/>
    <hyperlink ref="H980" r:id="rId42"/>
    <hyperlink ref="H981" r:id="rId43"/>
    <hyperlink ref="H982" r:id="rId44"/>
    <hyperlink ref="H983" r:id="rId45"/>
    <hyperlink ref="H984" r:id="rId46"/>
    <hyperlink ref="H990" r:id="rId47"/>
    <hyperlink ref="H991" r:id="rId48"/>
    <hyperlink ref="H993" r:id="rId49"/>
    <hyperlink ref="H994" r:id="rId50"/>
    <hyperlink ref="H995" r:id="rId51"/>
    <hyperlink ref="H997" r:id="rId52"/>
    <hyperlink ref="H998" r:id="rId53"/>
    <hyperlink ref="H999" r:id="rId54"/>
    <hyperlink ref="H1000" r:id="rId55"/>
    <hyperlink ref="H1001" r:id="rId56"/>
    <hyperlink ref="H1002" r:id="rId57"/>
    <hyperlink ref="H780" r:id="rId58"/>
    <hyperlink ref="H779" r:id="rId59"/>
    <hyperlink ref="H781" r:id="rId60"/>
    <hyperlink ref="H171" r:id="rId61" display="kom_sosh@uobgd.ru"/>
    <hyperlink ref="H748" r:id="rId62"/>
    <hyperlink ref="H584" r:id="rId63" display="http://www.natschool.ru/"/>
    <hyperlink ref="H43" r:id="rId64"/>
    <hyperlink ref="H767" r:id="rId65" display="www.ou38.edusite.ru"/>
    <hyperlink ref="H768" r:id="rId66" display="www.ou38.edusite.ru"/>
    <hyperlink ref="H588" r:id="rId67"/>
    <hyperlink ref="H1086" r:id="rId68"/>
    <hyperlink ref="G629" r:id="rId69" display="mailto:shk.tav_10@mail.ru"/>
    <hyperlink ref="H964" r:id="rId70" display="http://school13-72.ru/"/>
    <hyperlink ref="H590" r:id="rId71" display="http://www.bturishschool.ucoz.ru/"/>
    <hyperlink ref="H592" r:id="rId72"/>
    <hyperlink ref="H593" r:id="rId73"/>
    <hyperlink ref="H594" r:id="rId74" display="http://sarana-edu.ru/"/>
    <hyperlink ref="H595" r:id="rId75"/>
    <hyperlink ref="H596" r:id="rId76" display="http://www.bugaleh.ucoz.ru/"/>
    <hyperlink ref="H597" r:id="rId77"/>
    <hyperlink ref="H598" r:id="rId78" display="http://school-kriulino.ucoz.ru/"/>
    <hyperlink ref="H599" r:id="rId79"/>
    <hyperlink ref="H600" r:id="rId80" display="http://mouuwasosh.ucoz.ru/"/>
  </hyperlinks>
  <pageMargins left="0.7" right="0.7" top="0.75" bottom="0.75" header="0.3" footer="0.3"/>
  <pageSetup paperSize="9" orientation="portrait" r:id="rId8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topLeftCell="A6" zoomScale="110" zoomScaleNormal="110" workbookViewId="0">
      <selection activeCell="N25" sqref="N25"/>
    </sheetView>
  </sheetViews>
  <sheetFormatPr defaultRowHeight="15"/>
  <cols>
    <col min="1" max="1" width="5.7109375" customWidth="1"/>
    <col min="2" max="2" width="22" customWidth="1"/>
    <col min="5" max="5" width="9.5703125" bestFit="1" customWidth="1"/>
    <col min="6" max="6" width="12" customWidth="1"/>
    <col min="7" max="7" width="11.28515625" customWidth="1"/>
    <col min="8" max="8" width="10.7109375" customWidth="1"/>
    <col min="10" max="10" width="11.140625" customWidth="1"/>
    <col min="11" max="11" width="10.28515625" customWidth="1"/>
    <col min="13" max="13" width="8" customWidth="1"/>
    <col min="14" max="14" width="10.28515625" customWidth="1"/>
    <col min="16" max="16" width="12.85546875" customWidth="1"/>
    <col min="17" max="17" width="11" customWidth="1"/>
    <col min="18" max="18" width="13.7109375" customWidth="1"/>
    <col min="19" max="19" width="11.42578125" customWidth="1"/>
    <col min="20" max="20" width="13.140625" customWidth="1"/>
    <col min="21" max="21" width="15.28515625" customWidth="1"/>
  </cols>
  <sheetData>
    <row r="1" spans="1:21" ht="15.75" thickBot="1">
      <c r="A1" s="381" t="s">
        <v>26</v>
      </c>
      <c r="B1" s="381"/>
      <c r="C1" s="381"/>
      <c r="D1" s="381"/>
      <c r="E1" s="381"/>
      <c r="F1" s="381"/>
      <c r="G1" s="381"/>
      <c r="H1" s="381"/>
      <c r="I1" s="381"/>
      <c r="J1" s="381"/>
      <c r="K1" s="381"/>
      <c r="L1" s="381"/>
      <c r="M1" s="381"/>
      <c r="N1" s="381"/>
      <c r="O1" s="381"/>
      <c r="P1" s="381"/>
      <c r="Q1" s="381"/>
      <c r="R1" s="381"/>
      <c r="S1" s="381"/>
      <c r="T1" s="381"/>
      <c r="U1" s="381"/>
    </row>
    <row r="2" spans="1:21" ht="15.75" thickBot="1">
      <c r="A2" s="395" t="s">
        <v>19</v>
      </c>
      <c r="B2" s="382" t="s">
        <v>17</v>
      </c>
      <c r="C2" s="382" t="s">
        <v>20</v>
      </c>
      <c r="D2" s="382" t="s">
        <v>0</v>
      </c>
      <c r="E2" s="393" t="s">
        <v>1</v>
      </c>
      <c r="F2" s="391" t="s">
        <v>2</v>
      </c>
      <c r="G2" s="392"/>
      <c r="H2" s="382" t="s">
        <v>3</v>
      </c>
      <c r="I2" s="382" t="s">
        <v>4</v>
      </c>
      <c r="J2" s="384" t="s">
        <v>5</v>
      </c>
      <c r="K2" s="385"/>
      <c r="L2" s="385"/>
      <c r="M2" s="385"/>
      <c r="N2" s="385"/>
      <c r="O2" s="386"/>
      <c r="P2" s="382" t="s">
        <v>21</v>
      </c>
      <c r="Q2" s="382" t="s">
        <v>6</v>
      </c>
      <c r="R2" s="382" t="s">
        <v>22</v>
      </c>
      <c r="S2" s="382" t="s">
        <v>7</v>
      </c>
      <c r="T2" s="382" t="s">
        <v>8</v>
      </c>
      <c r="U2" s="382" t="s">
        <v>18</v>
      </c>
    </row>
    <row r="3" spans="1:21" ht="124.5" thickBot="1">
      <c r="A3" s="396"/>
      <c r="B3" s="383"/>
      <c r="C3" s="383"/>
      <c r="D3" s="383"/>
      <c r="E3" s="394"/>
      <c r="F3" s="1" t="s">
        <v>9</v>
      </c>
      <c r="G3" s="2" t="s">
        <v>10</v>
      </c>
      <c r="H3" s="383"/>
      <c r="I3" s="383"/>
      <c r="J3" s="10" t="s">
        <v>11</v>
      </c>
      <c r="K3" s="2" t="s">
        <v>12</v>
      </c>
      <c r="L3" s="2" t="s">
        <v>13</v>
      </c>
      <c r="M3" s="2" t="s">
        <v>14</v>
      </c>
      <c r="N3" s="2" t="s">
        <v>15</v>
      </c>
      <c r="O3" s="2" t="s">
        <v>16</v>
      </c>
      <c r="P3" s="383"/>
      <c r="Q3" s="383"/>
      <c r="R3" s="383"/>
      <c r="S3" s="383"/>
      <c r="T3" s="383"/>
      <c r="U3" s="383"/>
    </row>
    <row r="4" spans="1:21">
      <c r="A4" s="3">
        <v>1</v>
      </c>
      <c r="B4" s="4">
        <v>2</v>
      </c>
      <c r="C4" s="4">
        <v>3</v>
      </c>
      <c r="D4" s="4">
        <v>4</v>
      </c>
      <c r="E4" s="4">
        <v>5</v>
      </c>
      <c r="F4" s="4">
        <v>6</v>
      </c>
      <c r="G4" s="4">
        <v>7</v>
      </c>
      <c r="H4" s="4">
        <v>8</v>
      </c>
      <c r="I4" s="4">
        <v>9</v>
      </c>
      <c r="J4" s="4">
        <v>10</v>
      </c>
      <c r="K4" s="4">
        <v>11</v>
      </c>
      <c r="L4" s="4">
        <v>12</v>
      </c>
      <c r="M4" s="4">
        <v>13</v>
      </c>
      <c r="N4" s="4">
        <v>14</v>
      </c>
      <c r="O4" s="4">
        <v>15</v>
      </c>
      <c r="P4" s="4">
        <v>16</v>
      </c>
      <c r="Q4" s="5">
        <v>17</v>
      </c>
      <c r="R4" s="4">
        <v>18</v>
      </c>
      <c r="S4" s="4">
        <v>19</v>
      </c>
      <c r="T4" s="4">
        <v>20</v>
      </c>
      <c r="U4" s="4">
        <v>21</v>
      </c>
    </row>
    <row r="5" spans="1:21" ht="157.5">
      <c r="A5" s="260">
        <v>1</v>
      </c>
      <c r="B5" s="43" t="s">
        <v>10055</v>
      </c>
      <c r="C5" s="14" t="s">
        <v>118</v>
      </c>
      <c r="D5" s="14" t="s">
        <v>3367</v>
      </c>
      <c r="E5" s="14">
        <v>6657003464</v>
      </c>
      <c r="F5" s="14" t="s">
        <v>3368</v>
      </c>
      <c r="G5" s="14" t="s">
        <v>3369</v>
      </c>
      <c r="H5" s="223" t="s">
        <v>2170</v>
      </c>
      <c r="I5" s="14" t="s">
        <v>3370</v>
      </c>
      <c r="J5" s="14" t="s">
        <v>3371</v>
      </c>
      <c r="K5" s="14" t="s">
        <v>9379</v>
      </c>
      <c r="L5" s="19">
        <v>1159</v>
      </c>
      <c r="M5" s="14" t="s">
        <v>9380</v>
      </c>
      <c r="N5" s="14" t="s">
        <v>3372</v>
      </c>
      <c r="O5" s="14" t="s">
        <v>161</v>
      </c>
      <c r="P5" s="14" t="s">
        <v>4923</v>
      </c>
      <c r="Q5" s="14" t="s">
        <v>11193</v>
      </c>
      <c r="R5" s="14" t="s">
        <v>3373</v>
      </c>
      <c r="S5" s="14" t="s">
        <v>9381</v>
      </c>
      <c r="T5" s="14" t="s">
        <v>9382</v>
      </c>
      <c r="U5" s="14" t="s">
        <v>108</v>
      </c>
    </row>
    <row r="6" spans="1:21" ht="201.75">
      <c r="A6" s="12">
        <v>2</v>
      </c>
      <c r="B6" s="14" t="s">
        <v>10056</v>
      </c>
      <c r="C6" s="14" t="s">
        <v>10046</v>
      </c>
      <c r="D6" s="14" t="s">
        <v>10047</v>
      </c>
      <c r="E6" s="14">
        <v>6619003030</v>
      </c>
      <c r="F6" s="14" t="s">
        <v>10048</v>
      </c>
      <c r="G6" s="14" t="s">
        <v>10049</v>
      </c>
      <c r="H6" s="14" t="s">
        <v>10050</v>
      </c>
      <c r="I6" s="14" t="s">
        <v>3370</v>
      </c>
      <c r="J6" s="14" t="s">
        <v>3371</v>
      </c>
      <c r="K6" s="14" t="s">
        <v>11539</v>
      </c>
      <c r="L6" s="19">
        <v>764.9</v>
      </c>
      <c r="M6" s="14" t="s">
        <v>11540</v>
      </c>
      <c r="N6" s="14" t="s">
        <v>11541</v>
      </c>
      <c r="O6" s="14" t="s">
        <v>161</v>
      </c>
      <c r="P6" s="14" t="s">
        <v>3454</v>
      </c>
      <c r="Q6" s="14" t="s">
        <v>11538</v>
      </c>
      <c r="R6" s="14" t="s">
        <v>10051</v>
      </c>
      <c r="S6" s="14" t="s">
        <v>10052</v>
      </c>
      <c r="T6" s="14" t="s">
        <v>10053</v>
      </c>
      <c r="U6" s="14" t="s">
        <v>10054</v>
      </c>
    </row>
    <row r="9" spans="1:21">
      <c r="C9" s="139"/>
    </row>
  </sheetData>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5" r:id="rId1" display="http://www.sc14chys96.jumpa.ru/ru"/>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8"/>
  <sheetViews>
    <sheetView topLeftCell="A33" workbookViewId="0">
      <selection activeCell="K51" sqref="K51:K58"/>
    </sheetView>
  </sheetViews>
  <sheetFormatPr defaultRowHeight="15"/>
  <cols>
    <col min="1" max="1" width="5.7109375" style="257" customWidth="1"/>
    <col min="2" max="2" width="23.5703125" customWidth="1"/>
    <col min="5" max="5" width="12.42578125" customWidth="1"/>
    <col min="6" max="6" width="13.5703125" customWidth="1"/>
    <col min="7" max="7" width="15.42578125" customWidth="1"/>
    <col min="8" max="8" width="10.7109375" customWidth="1"/>
    <col min="10" max="10" width="9.5703125" bestFit="1" customWidth="1"/>
    <col min="11" max="11" width="12" customWidth="1"/>
    <col min="14" max="14" width="21.7109375" customWidth="1"/>
    <col min="16" max="16" width="12.85546875" customWidth="1"/>
    <col min="17" max="17" width="11" customWidth="1"/>
    <col min="18" max="18" width="20.5703125" customWidth="1"/>
    <col min="19" max="19" width="11.42578125" customWidth="1"/>
    <col min="20" max="20" width="10.7109375" customWidth="1"/>
    <col min="21" max="21" width="23.7109375" customWidth="1"/>
  </cols>
  <sheetData>
    <row r="1" spans="1:21" ht="15.75" thickBot="1">
      <c r="A1" s="381" t="s">
        <v>27</v>
      </c>
      <c r="B1" s="381"/>
      <c r="C1" s="381"/>
      <c r="D1" s="381"/>
      <c r="E1" s="381"/>
      <c r="F1" s="381"/>
      <c r="G1" s="381"/>
      <c r="H1" s="381"/>
      <c r="I1" s="381"/>
      <c r="J1" s="381"/>
      <c r="K1" s="381"/>
      <c r="L1" s="381"/>
      <c r="M1" s="381"/>
      <c r="N1" s="381"/>
      <c r="O1" s="381"/>
      <c r="P1" s="381"/>
      <c r="Q1" s="381"/>
      <c r="R1" s="381"/>
      <c r="S1" s="381"/>
      <c r="T1" s="381"/>
      <c r="U1" s="381"/>
    </row>
    <row r="2" spans="1:21" ht="15.75" thickBot="1">
      <c r="A2" s="387" t="s">
        <v>19</v>
      </c>
      <c r="B2" s="382" t="s">
        <v>17</v>
      </c>
      <c r="C2" s="382" t="s">
        <v>20</v>
      </c>
      <c r="D2" s="382" t="s">
        <v>0</v>
      </c>
      <c r="E2" s="393" t="s">
        <v>1</v>
      </c>
      <c r="F2" s="391" t="s">
        <v>2</v>
      </c>
      <c r="G2" s="392"/>
      <c r="H2" s="382" t="s">
        <v>3</v>
      </c>
      <c r="I2" s="382" t="s">
        <v>4</v>
      </c>
      <c r="J2" s="384" t="s">
        <v>5</v>
      </c>
      <c r="K2" s="385"/>
      <c r="L2" s="385"/>
      <c r="M2" s="385"/>
      <c r="N2" s="385"/>
      <c r="O2" s="386"/>
      <c r="P2" s="382" t="s">
        <v>21</v>
      </c>
      <c r="Q2" s="382" t="s">
        <v>6</v>
      </c>
      <c r="R2" s="382" t="s">
        <v>22</v>
      </c>
      <c r="S2" s="382" t="s">
        <v>7</v>
      </c>
      <c r="T2" s="382" t="s">
        <v>8</v>
      </c>
      <c r="U2" s="382" t="s">
        <v>18</v>
      </c>
    </row>
    <row r="3" spans="1:21" ht="124.5" thickBot="1">
      <c r="A3" s="388"/>
      <c r="B3" s="383"/>
      <c r="C3" s="383"/>
      <c r="D3" s="383"/>
      <c r="E3" s="394"/>
      <c r="F3" s="1" t="s">
        <v>9</v>
      </c>
      <c r="G3" s="2" t="s">
        <v>10</v>
      </c>
      <c r="H3" s="383"/>
      <c r="I3" s="383"/>
      <c r="J3" s="10" t="s">
        <v>11</v>
      </c>
      <c r="K3" s="2" t="s">
        <v>12</v>
      </c>
      <c r="L3" s="2" t="s">
        <v>13</v>
      </c>
      <c r="M3" s="2" t="s">
        <v>14</v>
      </c>
      <c r="N3" s="2" t="s">
        <v>15</v>
      </c>
      <c r="O3" s="2" t="s">
        <v>16</v>
      </c>
      <c r="P3" s="383"/>
      <c r="Q3" s="383"/>
      <c r="R3" s="383"/>
      <c r="S3" s="383"/>
      <c r="T3" s="383"/>
      <c r="U3" s="383"/>
    </row>
    <row r="4" spans="1:21">
      <c r="A4" s="250">
        <v>1</v>
      </c>
      <c r="B4" s="4">
        <v>2</v>
      </c>
      <c r="C4" s="4">
        <v>3</v>
      </c>
      <c r="D4" s="4">
        <v>4</v>
      </c>
      <c r="E4" s="4">
        <v>5</v>
      </c>
      <c r="F4" s="4">
        <v>6</v>
      </c>
      <c r="G4" s="4">
        <v>7</v>
      </c>
      <c r="H4" s="4">
        <v>8</v>
      </c>
      <c r="I4" s="4">
        <v>9</v>
      </c>
      <c r="J4" s="4">
        <v>10</v>
      </c>
      <c r="K4" s="4">
        <v>11</v>
      </c>
      <c r="L4" s="4">
        <v>12</v>
      </c>
      <c r="M4" s="4">
        <v>13</v>
      </c>
      <c r="N4" s="4">
        <v>14</v>
      </c>
      <c r="O4" s="4">
        <v>15</v>
      </c>
      <c r="P4" s="4">
        <v>16</v>
      </c>
      <c r="Q4" s="5">
        <v>17</v>
      </c>
      <c r="R4" s="4">
        <v>18</v>
      </c>
      <c r="S4" s="4">
        <v>19</v>
      </c>
      <c r="T4" s="4">
        <v>20</v>
      </c>
      <c r="U4" s="4">
        <v>21</v>
      </c>
    </row>
    <row r="5" spans="1:21" s="295" customFormat="1">
      <c r="A5" s="404" t="s">
        <v>10326</v>
      </c>
      <c r="B5" s="404"/>
      <c r="C5" s="404"/>
      <c r="D5" s="71"/>
      <c r="E5" s="71"/>
      <c r="F5" s="71"/>
      <c r="G5" s="71"/>
      <c r="H5" s="71"/>
      <c r="I5" s="71"/>
      <c r="J5" s="71"/>
      <c r="K5" s="71"/>
      <c r="L5" s="71"/>
      <c r="M5" s="71"/>
      <c r="N5" s="71"/>
      <c r="O5" s="71"/>
      <c r="P5" s="71"/>
      <c r="Q5" s="72"/>
      <c r="R5" s="71"/>
      <c r="S5" s="71"/>
      <c r="T5" s="71"/>
      <c r="U5" s="71"/>
    </row>
    <row r="6" spans="1:21" s="295" customFormat="1" ht="135">
      <c r="A6" s="59">
        <v>1</v>
      </c>
      <c r="B6" s="26" t="s">
        <v>10327</v>
      </c>
      <c r="C6" s="26" t="s">
        <v>172</v>
      </c>
      <c r="D6" s="26" t="s">
        <v>10328</v>
      </c>
      <c r="E6" s="26">
        <v>6601005043</v>
      </c>
      <c r="F6" s="26" t="s">
        <v>10329</v>
      </c>
      <c r="G6" s="26" t="s">
        <v>10330</v>
      </c>
      <c r="H6" s="60" t="s">
        <v>2505</v>
      </c>
      <c r="I6" s="14" t="s">
        <v>2104</v>
      </c>
      <c r="J6" s="14" t="s">
        <v>185</v>
      </c>
      <c r="K6" s="26" t="s">
        <v>11467</v>
      </c>
      <c r="L6" s="89">
        <v>80</v>
      </c>
      <c r="M6" s="26" t="s">
        <v>3531</v>
      </c>
      <c r="N6" s="14" t="s">
        <v>10331</v>
      </c>
      <c r="O6" s="169" t="s">
        <v>108</v>
      </c>
      <c r="P6" s="169" t="s">
        <v>4243</v>
      </c>
      <c r="Q6" s="172" t="s">
        <v>10332</v>
      </c>
      <c r="R6" s="14" t="s">
        <v>1883</v>
      </c>
      <c r="S6" s="14" t="s">
        <v>10333</v>
      </c>
      <c r="T6" s="14" t="s">
        <v>10334</v>
      </c>
      <c r="U6" s="14" t="s">
        <v>10335</v>
      </c>
    </row>
    <row r="7" spans="1:21" s="295" customFormat="1" ht="135.75" thickBot="1">
      <c r="A7" s="59">
        <v>2</v>
      </c>
      <c r="B7" s="14" t="s">
        <v>10336</v>
      </c>
      <c r="C7" s="26" t="s">
        <v>172</v>
      </c>
      <c r="D7" s="14" t="s">
        <v>10337</v>
      </c>
      <c r="E7" s="14">
        <v>6601005011</v>
      </c>
      <c r="F7" s="14" t="s">
        <v>2509</v>
      </c>
      <c r="G7" s="14" t="s">
        <v>10338</v>
      </c>
      <c r="H7" s="60" t="s">
        <v>10339</v>
      </c>
      <c r="I7" s="14" t="s">
        <v>2104</v>
      </c>
      <c r="J7" s="14" t="s">
        <v>185</v>
      </c>
      <c r="K7" s="26" t="s">
        <v>11467</v>
      </c>
      <c r="L7" s="89">
        <v>80</v>
      </c>
      <c r="M7" s="26" t="s">
        <v>3531</v>
      </c>
      <c r="N7" s="14" t="s">
        <v>10331</v>
      </c>
      <c r="O7" s="169" t="s">
        <v>108</v>
      </c>
      <c r="P7" s="14" t="s">
        <v>574</v>
      </c>
      <c r="Q7" s="172" t="s">
        <v>10340</v>
      </c>
      <c r="R7" s="14" t="s">
        <v>1883</v>
      </c>
      <c r="S7" s="14" t="s">
        <v>10341</v>
      </c>
      <c r="T7" s="14" t="s">
        <v>2512</v>
      </c>
      <c r="U7" s="14" t="s">
        <v>10335</v>
      </c>
    </row>
    <row r="8" spans="1:21" s="295" customFormat="1" ht="135.75" thickBot="1">
      <c r="A8" s="59">
        <v>3</v>
      </c>
      <c r="B8" s="14" t="s">
        <v>10342</v>
      </c>
      <c r="C8" s="26" t="s">
        <v>172</v>
      </c>
      <c r="D8" s="14" t="s">
        <v>10343</v>
      </c>
      <c r="E8" s="14">
        <v>6601005004</v>
      </c>
      <c r="F8" s="277" t="s">
        <v>2515</v>
      </c>
      <c r="G8" s="277" t="s">
        <v>10345</v>
      </c>
      <c r="H8" s="310" t="s">
        <v>10344</v>
      </c>
      <c r="I8" s="14" t="s">
        <v>2104</v>
      </c>
      <c r="J8" s="14" t="s">
        <v>185</v>
      </c>
      <c r="K8" s="26" t="s">
        <v>11467</v>
      </c>
      <c r="L8" s="89">
        <v>80</v>
      </c>
      <c r="M8" s="26" t="s">
        <v>3531</v>
      </c>
      <c r="N8" s="14" t="s">
        <v>10331</v>
      </c>
      <c r="O8" s="169" t="s">
        <v>108</v>
      </c>
      <c r="P8" s="14" t="s">
        <v>585</v>
      </c>
      <c r="Q8" s="14" t="s">
        <v>10346</v>
      </c>
      <c r="R8" s="14" t="s">
        <v>1883</v>
      </c>
      <c r="S8" s="14" t="s">
        <v>10333</v>
      </c>
      <c r="T8" s="14" t="s">
        <v>10347</v>
      </c>
      <c r="U8" s="14" t="s">
        <v>10335</v>
      </c>
    </row>
    <row r="9" spans="1:21" s="295" customFormat="1" ht="135">
      <c r="A9" s="59">
        <v>4</v>
      </c>
      <c r="B9" s="26" t="s">
        <v>10357</v>
      </c>
      <c r="C9" s="26" t="s">
        <v>181</v>
      </c>
      <c r="D9" s="26" t="s">
        <v>10348</v>
      </c>
      <c r="E9" s="311">
        <v>6601005741</v>
      </c>
      <c r="F9" s="26" t="s">
        <v>10349</v>
      </c>
      <c r="G9" s="26" t="s">
        <v>10350</v>
      </c>
      <c r="H9" s="14" t="s">
        <v>2525</v>
      </c>
      <c r="I9" s="14" t="s">
        <v>2104</v>
      </c>
      <c r="J9" s="14" t="s">
        <v>185</v>
      </c>
      <c r="K9" s="26" t="s">
        <v>11467</v>
      </c>
      <c r="L9" s="89">
        <v>80</v>
      </c>
      <c r="M9" s="26" t="s">
        <v>3531</v>
      </c>
      <c r="N9" s="14" t="s">
        <v>10331</v>
      </c>
      <c r="O9" s="169" t="s">
        <v>108</v>
      </c>
      <c r="P9" s="172" t="s">
        <v>2526</v>
      </c>
      <c r="Q9" s="172" t="s">
        <v>10351</v>
      </c>
      <c r="R9" s="14" t="s">
        <v>1883</v>
      </c>
      <c r="S9" s="14" t="s">
        <v>10333</v>
      </c>
      <c r="T9" s="14" t="s">
        <v>10352</v>
      </c>
      <c r="U9" s="14" t="s">
        <v>10335</v>
      </c>
    </row>
    <row r="10" spans="1:21" s="295" customFormat="1" ht="123.75">
      <c r="A10" s="59">
        <v>5</v>
      </c>
      <c r="B10" s="14" t="s">
        <v>10356</v>
      </c>
      <c r="C10" s="26" t="s">
        <v>10358</v>
      </c>
      <c r="D10" s="26" t="s">
        <v>10359</v>
      </c>
      <c r="E10" s="26">
        <v>6601007072</v>
      </c>
      <c r="F10" s="26" t="s">
        <v>10360</v>
      </c>
      <c r="G10" s="26" t="s">
        <v>10361</v>
      </c>
      <c r="H10" s="26" t="s">
        <v>10353</v>
      </c>
      <c r="I10" s="14" t="s">
        <v>2104</v>
      </c>
      <c r="J10" s="14" t="s">
        <v>185</v>
      </c>
      <c r="K10" s="26" t="s">
        <v>11467</v>
      </c>
      <c r="L10" s="89">
        <v>80</v>
      </c>
      <c r="M10" s="26" t="s">
        <v>10362</v>
      </c>
      <c r="N10" s="14" t="s">
        <v>10331</v>
      </c>
      <c r="O10" s="169" t="s">
        <v>108</v>
      </c>
      <c r="P10" s="169" t="s">
        <v>10363</v>
      </c>
      <c r="Q10" s="60" t="s">
        <v>10364</v>
      </c>
      <c r="R10" s="172" t="s">
        <v>10354</v>
      </c>
      <c r="S10" s="14" t="s">
        <v>10365</v>
      </c>
      <c r="T10" s="22" t="s">
        <v>10366</v>
      </c>
      <c r="U10" s="26" t="s">
        <v>10355</v>
      </c>
    </row>
    <row r="11" spans="1:21" s="295" customFormat="1" ht="135">
      <c r="A11" s="203">
        <v>6</v>
      </c>
      <c r="B11" s="77" t="s">
        <v>10367</v>
      </c>
      <c r="C11" s="77" t="s">
        <v>437</v>
      </c>
      <c r="D11" s="99" t="s">
        <v>10368</v>
      </c>
      <c r="E11" s="99">
        <v>6601006248</v>
      </c>
      <c r="F11" s="99" t="s">
        <v>10370</v>
      </c>
      <c r="G11" s="99" t="s">
        <v>10371</v>
      </c>
      <c r="H11" s="60" t="s">
        <v>10369</v>
      </c>
      <c r="I11" s="77" t="s">
        <v>2104</v>
      </c>
      <c r="J11" s="77" t="s">
        <v>185</v>
      </c>
      <c r="K11" s="26" t="s">
        <v>11467</v>
      </c>
      <c r="L11" s="161">
        <v>80</v>
      </c>
      <c r="M11" s="99" t="s">
        <v>3531</v>
      </c>
      <c r="N11" s="77" t="s">
        <v>10331</v>
      </c>
      <c r="O11" s="272" t="s">
        <v>108</v>
      </c>
      <c r="P11" s="272" t="s">
        <v>10372</v>
      </c>
      <c r="Q11" s="316" t="s">
        <v>10373</v>
      </c>
      <c r="R11" s="77" t="s">
        <v>1883</v>
      </c>
      <c r="S11" s="77" t="s">
        <v>10374</v>
      </c>
      <c r="T11" s="317" t="s">
        <v>10375</v>
      </c>
      <c r="U11" s="77" t="s">
        <v>10335</v>
      </c>
    </row>
    <row r="12" spans="1:21" s="313" customFormat="1" ht="135">
      <c r="A12" s="59">
        <v>7</v>
      </c>
      <c r="B12" s="14" t="s">
        <v>10611</v>
      </c>
      <c r="C12" s="77" t="s">
        <v>437</v>
      </c>
      <c r="D12" s="26" t="s">
        <v>2539</v>
      </c>
      <c r="E12" s="26">
        <v>6601005879</v>
      </c>
      <c r="F12" s="26" t="s">
        <v>10612</v>
      </c>
      <c r="G12" s="26" t="s">
        <v>10613</v>
      </c>
      <c r="H12" s="60" t="s">
        <v>10614</v>
      </c>
      <c r="I12" s="14" t="s">
        <v>2104</v>
      </c>
      <c r="J12" s="14" t="s">
        <v>185</v>
      </c>
      <c r="K12" s="26" t="s">
        <v>11467</v>
      </c>
      <c r="L12" s="89">
        <v>80</v>
      </c>
      <c r="M12" s="26" t="s">
        <v>35</v>
      </c>
      <c r="N12" s="14" t="s">
        <v>10331</v>
      </c>
      <c r="O12" s="169" t="s">
        <v>108</v>
      </c>
      <c r="P12" s="169" t="s">
        <v>2541</v>
      </c>
      <c r="Q12" s="60" t="s">
        <v>10617</v>
      </c>
      <c r="R12" s="77" t="s">
        <v>1883</v>
      </c>
      <c r="S12" s="14" t="s">
        <v>10615</v>
      </c>
      <c r="T12" s="22" t="s">
        <v>10616</v>
      </c>
      <c r="U12" s="77" t="s">
        <v>10335</v>
      </c>
    </row>
    <row r="13" spans="1:21">
      <c r="A13" s="420" t="s">
        <v>3528</v>
      </c>
      <c r="B13" s="420"/>
      <c r="C13" s="420"/>
      <c r="D13" s="31"/>
      <c r="E13" s="31"/>
      <c r="F13" s="31"/>
      <c r="G13" s="31"/>
      <c r="H13" s="31"/>
      <c r="I13" s="31"/>
      <c r="J13" s="31"/>
      <c r="K13" s="31"/>
      <c r="L13" s="31"/>
      <c r="M13" s="31"/>
      <c r="N13" s="31"/>
      <c r="O13" s="31"/>
      <c r="P13" s="31"/>
      <c r="Q13" s="31"/>
      <c r="R13" s="31"/>
      <c r="S13" s="31"/>
      <c r="T13" s="31"/>
      <c r="U13" s="31"/>
    </row>
    <row r="14" spans="1:21" ht="303.75">
      <c r="A14" s="256">
        <v>8</v>
      </c>
      <c r="B14" s="14" t="s">
        <v>11224</v>
      </c>
      <c r="C14" s="14" t="s">
        <v>172</v>
      </c>
      <c r="D14" s="14" t="s">
        <v>1880</v>
      </c>
      <c r="E14" s="14">
        <v>6611005116</v>
      </c>
      <c r="F14" s="14" t="s">
        <v>1538</v>
      </c>
      <c r="G14" s="14" t="s">
        <v>9398</v>
      </c>
      <c r="H14" s="14" t="s">
        <v>1539</v>
      </c>
      <c r="I14" s="14" t="s">
        <v>2104</v>
      </c>
      <c r="J14" s="14" t="s">
        <v>185</v>
      </c>
      <c r="K14" s="43" t="s">
        <v>10834</v>
      </c>
      <c r="L14" s="69" t="s">
        <v>1881</v>
      </c>
      <c r="M14" s="14" t="s">
        <v>9400</v>
      </c>
      <c r="N14" s="14" t="s">
        <v>9401</v>
      </c>
      <c r="O14" s="14" t="s">
        <v>108</v>
      </c>
      <c r="P14" s="14" t="s">
        <v>9402</v>
      </c>
      <c r="Q14" s="14" t="s">
        <v>11229</v>
      </c>
      <c r="R14" s="14" t="s">
        <v>1541</v>
      </c>
      <c r="S14" s="14" t="s">
        <v>1542</v>
      </c>
      <c r="T14" s="14" t="s">
        <v>6731</v>
      </c>
      <c r="U14" s="14" t="s">
        <v>9403</v>
      </c>
    </row>
    <row r="15" spans="1:21" ht="405">
      <c r="A15" s="256">
        <v>9</v>
      </c>
      <c r="B15" s="14" t="s">
        <v>11223</v>
      </c>
      <c r="C15" s="14" t="s">
        <v>437</v>
      </c>
      <c r="D15" s="14" t="s">
        <v>1882</v>
      </c>
      <c r="E15" s="14">
        <v>6611004779</v>
      </c>
      <c r="F15" s="14" t="s">
        <v>1485</v>
      </c>
      <c r="G15" s="14" t="s">
        <v>9405</v>
      </c>
      <c r="H15" s="14" t="s">
        <v>1486</v>
      </c>
      <c r="I15" s="14" t="s">
        <v>2104</v>
      </c>
      <c r="J15" s="14" t="s">
        <v>185</v>
      </c>
      <c r="K15" s="43" t="s">
        <v>10834</v>
      </c>
      <c r="L15" s="69">
        <v>188</v>
      </c>
      <c r="M15" s="14" t="s">
        <v>9400</v>
      </c>
      <c r="N15" s="14" t="s">
        <v>1488</v>
      </c>
      <c r="O15" s="14" t="s">
        <v>108</v>
      </c>
      <c r="P15" s="14" t="s">
        <v>9406</v>
      </c>
      <c r="Q15" s="14" t="s">
        <v>11212</v>
      </c>
      <c r="R15" s="14" t="s">
        <v>1883</v>
      </c>
      <c r="S15" s="14" t="s">
        <v>1884</v>
      </c>
      <c r="T15" s="14" t="s">
        <v>1885</v>
      </c>
      <c r="U15" s="14" t="s">
        <v>1886</v>
      </c>
    </row>
    <row r="16" spans="1:21" ht="409.5">
      <c r="A16" s="256">
        <v>10</v>
      </c>
      <c r="B16" s="14" t="s">
        <v>11222</v>
      </c>
      <c r="C16" s="14" t="s">
        <v>181</v>
      </c>
      <c r="D16" s="14" t="s">
        <v>1490</v>
      </c>
      <c r="E16" s="14">
        <v>6611004850</v>
      </c>
      <c r="F16" s="14" t="s">
        <v>9407</v>
      </c>
      <c r="G16" s="14" t="s">
        <v>9408</v>
      </c>
      <c r="H16" s="14" t="s">
        <v>1491</v>
      </c>
      <c r="I16" s="14" t="s">
        <v>2104</v>
      </c>
      <c r="J16" s="14" t="s">
        <v>185</v>
      </c>
      <c r="K16" s="43" t="s">
        <v>10834</v>
      </c>
      <c r="L16" s="69" t="s">
        <v>1887</v>
      </c>
      <c r="M16" s="14" t="s">
        <v>9400</v>
      </c>
      <c r="N16" s="14" t="s">
        <v>1492</v>
      </c>
      <c r="O16" s="14" t="s">
        <v>108</v>
      </c>
      <c r="P16" s="14" t="s">
        <v>1493</v>
      </c>
      <c r="Q16" s="14" t="s">
        <v>10835</v>
      </c>
      <c r="R16" s="14" t="s">
        <v>1494</v>
      </c>
      <c r="S16" s="14" t="s">
        <v>1495</v>
      </c>
      <c r="T16" s="14" t="s">
        <v>1888</v>
      </c>
      <c r="U16" s="14" t="s">
        <v>1889</v>
      </c>
    </row>
    <row r="17" spans="1:21" ht="409.5">
      <c r="A17" s="256">
        <v>11</v>
      </c>
      <c r="B17" s="14" t="s">
        <v>11221</v>
      </c>
      <c r="C17" s="14" t="s">
        <v>181</v>
      </c>
      <c r="D17" s="14" t="s">
        <v>1890</v>
      </c>
      <c r="E17" s="14">
        <v>6611006529</v>
      </c>
      <c r="F17" s="14" t="s">
        <v>6704</v>
      </c>
      <c r="G17" s="14" t="s">
        <v>9409</v>
      </c>
      <c r="H17" s="14" t="s">
        <v>1504</v>
      </c>
      <c r="I17" s="14" t="s">
        <v>2104</v>
      </c>
      <c r="J17" s="14" t="s">
        <v>185</v>
      </c>
      <c r="K17" s="43" t="s">
        <v>10636</v>
      </c>
      <c r="L17" s="69">
        <v>188</v>
      </c>
      <c r="M17" s="14" t="s">
        <v>9400</v>
      </c>
      <c r="N17" s="14" t="s">
        <v>1506</v>
      </c>
      <c r="O17" s="14" t="s">
        <v>108</v>
      </c>
      <c r="P17" s="14" t="s">
        <v>1891</v>
      </c>
      <c r="Q17" s="14" t="s">
        <v>11215</v>
      </c>
      <c r="R17" s="14" t="s">
        <v>1892</v>
      </c>
      <c r="S17" s="14" t="s">
        <v>1893</v>
      </c>
      <c r="T17" s="14" t="s">
        <v>1894</v>
      </c>
      <c r="U17" s="14" t="s">
        <v>1895</v>
      </c>
    </row>
    <row r="18" spans="1:21" ht="409.5">
      <c r="A18" s="256">
        <v>12</v>
      </c>
      <c r="B18" s="14" t="s">
        <v>11220</v>
      </c>
      <c r="C18" s="14" t="s">
        <v>176</v>
      </c>
      <c r="D18" s="14" t="s">
        <v>1896</v>
      </c>
      <c r="E18" s="14">
        <v>6611005148</v>
      </c>
      <c r="F18" s="14" t="s">
        <v>1497</v>
      </c>
      <c r="G18" s="14" t="s">
        <v>9410</v>
      </c>
      <c r="H18" s="97" t="s">
        <v>1498</v>
      </c>
      <c r="I18" s="14" t="s">
        <v>2104</v>
      </c>
      <c r="J18" s="14" t="s">
        <v>185</v>
      </c>
      <c r="K18" s="43" t="s">
        <v>9399</v>
      </c>
      <c r="L18" s="69">
        <v>188</v>
      </c>
      <c r="M18" s="14" t="s">
        <v>9400</v>
      </c>
      <c r="N18" s="14" t="s">
        <v>1499</v>
      </c>
      <c r="O18" s="14" t="s">
        <v>108</v>
      </c>
      <c r="P18" s="14" t="s">
        <v>9411</v>
      </c>
      <c r="Q18" s="14" t="s">
        <v>10836</v>
      </c>
      <c r="R18" s="14" t="s">
        <v>1897</v>
      </c>
      <c r="S18" s="14" t="s">
        <v>1501</v>
      </c>
      <c r="T18" s="14" t="s">
        <v>1898</v>
      </c>
      <c r="U18" s="14" t="s">
        <v>1502</v>
      </c>
    </row>
    <row r="19" spans="1:21" ht="409.5">
      <c r="A19" s="256">
        <v>13</v>
      </c>
      <c r="B19" s="14" t="s">
        <v>11219</v>
      </c>
      <c r="C19" s="14" t="s">
        <v>176</v>
      </c>
      <c r="D19" s="14" t="s">
        <v>1899</v>
      </c>
      <c r="E19" s="14">
        <v>6611005123</v>
      </c>
      <c r="F19" s="14" t="s">
        <v>6709</v>
      </c>
      <c r="G19" s="14" t="s">
        <v>9412</v>
      </c>
      <c r="H19" s="14" t="s">
        <v>1510</v>
      </c>
      <c r="I19" s="14" t="s">
        <v>2104</v>
      </c>
      <c r="J19" s="14" t="s">
        <v>185</v>
      </c>
      <c r="K19" s="43" t="s">
        <v>10636</v>
      </c>
      <c r="L19" s="69">
        <v>188</v>
      </c>
      <c r="M19" s="14" t="s">
        <v>9400</v>
      </c>
      <c r="N19" s="14" t="s">
        <v>1511</v>
      </c>
      <c r="O19" s="14" t="s">
        <v>161</v>
      </c>
      <c r="P19" s="14" t="s">
        <v>9413</v>
      </c>
      <c r="Q19" s="14" t="s">
        <v>1900</v>
      </c>
      <c r="R19" s="14" t="s">
        <v>1234</v>
      </c>
      <c r="S19" s="14" t="s">
        <v>6711</v>
      </c>
      <c r="T19" s="14" t="s">
        <v>1901</v>
      </c>
      <c r="U19" s="14" t="s">
        <v>1902</v>
      </c>
    </row>
    <row r="20" spans="1:21" ht="409.5">
      <c r="A20" s="256">
        <v>14</v>
      </c>
      <c r="B20" s="14" t="s">
        <v>11217</v>
      </c>
      <c r="C20" s="14" t="s">
        <v>176</v>
      </c>
      <c r="D20" s="14" t="s">
        <v>1903</v>
      </c>
      <c r="E20" s="14" t="s">
        <v>1514</v>
      </c>
      <c r="F20" s="14" t="s">
        <v>9414</v>
      </c>
      <c r="G20" s="14" t="s">
        <v>9415</v>
      </c>
      <c r="H20" s="14" t="s">
        <v>1515</v>
      </c>
      <c r="I20" s="14" t="s">
        <v>2104</v>
      </c>
      <c r="J20" s="14" t="s">
        <v>185</v>
      </c>
      <c r="K20" s="43" t="s">
        <v>10622</v>
      </c>
      <c r="L20" s="69">
        <v>188</v>
      </c>
      <c r="M20" s="14" t="s">
        <v>9400</v>
      </c>
      <c r="N20" s="14" t="s">
        <v>1511</v>
      </c>
      <c r="O20" s="14" t="s">
        <v>108</v>
      </c>
      <c r="P20" s="14" t="s">
        <v>1904</v>
      </c>
      <c r="Q20" s="14" t="s">
        <v>9710</v>
      </c>
      <c r="R20" s="14" t="s">
        <v>1810</v>
      </c>
      <c r="S20" s="14" t="s">
        <v>1905</v>
      </c>
      <c r="T20" s="14" t="s">
        <v>1517</v>
      </c>
      <c r="U20" s="14" t="s">
        <v>1906</v>
      </c>
    </row>
    <row r="21" spans="1:21" ht="409.5">
      <c r="A21" s="256">
        <v>15</v>
      </c>
      <c r="B21" s="14" t="s">
        <v>11218</v>
      </c>
      <c r="C21" s="14" t="s">
        <v>1518</v>
      </c>
      <c r="D21" s="14" t="s">
        <v>1907</v>
      </c>
      <c r="E21" s="14">
        <v>6611004909</v>
      </c>
      <c r="F21" s="14" t="s">
        <v>1520</v>
      </c>
      <c r="G21" s="14" t="s">
        <v>9404</v>
      </c>
      <c r="H21" s="14" t="s">
        <v>1521</v>
      </c>
      <c r="I21" s="14" t="s">
        <v>2104</v>
      </c>
      <c r="J21" s="14" t="s">
        <v>185</v>
      </c>
      <c r="K21" s="43" t="s">
        <v>10637</v>
      </c>
      <c r="L21" s="69">
        <v>188</v>
      </c>
      <c r="M21" s="14" t="s">
        <v>9400</v>
      </c>
      <c r="N21" s="14" t="s">
        <v>1492</v>
      </c>
      <c r="O21" s="14" t="s">
        <v>1239</v>
      </c>
      <c r="P21" s="14" t="s">
        <v>9416</v>
      </c>
      <c r="Q21" s="14" t="s">
        <v>9709</v>
      </c>
      <c r="R21" s="14" t="s">
        <v>1234</v>
      </c>
      <c r="S21" s="14" t="s">
        <v>1522</v>
      </c>
      <c r="T21" s="14" t="s">
        <v>1523</v>
      </c>
      <c r="U21" s="14" t="s">
        <v>1908</v>
      </c>
    </row>
    <row r="22" spans="1:21" ht="409.5">
      <c r="A22" s="256">
        <v>16</v>
      </c>
      <c r="B22" s="14" t="s">
        <v>11216</v>
      </c>
      <c r="C22" s="14" t="s">
        <v>1909</v>
      </c>
      <c r="D22" s="14" t="s">
        <v>1910</v>
      </c>
      <c r="E22" s="14">
        <v>6611004786</v>
      </c>
      <c r="F22" s="14" t="s">
        <v>1525</v>
      </c>
      <c r="G22" s="14" t="s">
        <v>9417</v>
      </c>
      <c r="H22" s="14" t="s">
        <v>1526</v>
      </c>
      <c r="I22" s="14" t="s">
        <v>2104</v>
      </c>
      <c r="J22" s="14" t="s">
        <v>185</v>
      </c>
      <c r="K22" s="43" t="s">
        <v>10834</v>
      </c>
      <c r="L22" s="69">
        <v>188</v>
      </c>
      <c r="M22" s="14" t="s">
        <v>9400</v>
      </c>
      <c r="N22" s="14" t="s">
        <v>1527</v>
      </c>
      <c r="O22" s="14" t="s">
        <v>108</v>
      </c>
      <c r="P22" s="14" t="s">
        <v>9418</v>
      </c>
      <c r="Q22" s="14" t="s">
        <v>11225</v>
      </c>
      <c r="R22" s="14" t="s">
        <v>1528</v>
      </c>
      <c r="S22" s="14" t="s">
        <v>1911</v>
      </c>
      <c r="T22" s="14" t="s">
        <v>9419</v>
      </c>
      <c r="U22" s="14" t="s">
        <v>1531</v>
      </c>
    </row>
    <row r="23" spans="1:21">
      <c r="A23" s="420" t="s">
        <v>3527</v>
      </c>
      <c r="B23" s="420"/>
      <c r="C23" s="420"/>
      <c r="D23" s="31"/>
      <c r="E23" s="31"/>
      <c r="F23" s="31"/>
      <c r="G23" s="31"/>
      <c r="H23" s="31"/>
      <c r="I23" s="31"/>
      <c r="J23" s="31"/>
      <c r="K23" s="31"/>
      <c r="L23" s="31"/>
      <c r="M23" s="31"/>
      <c r="N23" s="31"/>
      <c r="O23" s="31"/>
      <c r="P23" s="31"/>
      <c r="Q23" s="31"/>
      <c r="R23" s="31"/>
      <c r="S23" s="31"/>
      <c r="T23" s="31"/>
      <c r="U23" s="31"/>
    </row>
    <row r="24" spans="1:21" ht="180">
      <c r="A24" s="256">
        <v>17</v>
      </c>
      <c r="B24" s="14" t="s">
        <v>3844</v>
      </c>
      <c r="C24" s="14" t="s">
        <v>181</v>
      </c>
      <c r="D24" s="14" t="s">
        <v>2221</v>
      </c>
      <c r="E24" s="14">
        <v>6627004686</v>
      </c>
      <c r="F24" s="14" t="s">
        <v>9420</v>
      </c>
      <c r="G24" s="14" t="s">
        <v>9421</v>
      </c>
      <c r="H24" s="14" t="s">
        <v>2222</v>
      </c>
      <c r="I24" s="14" t="s">
        <v>3545</v>
      </c>
      <c r="J24" s="14" t="s">
        <v>86</v>
      </c>
      <c r="K24" s="14" t="s">
        <v>3843</v>
      </c>
      <c r="L24" s="142" t="s">
        <v>3840</v>
      </c>
      <c r="M24" s="14" t="s">
        <v>3842</v>
      </c>
      <c r="N24" s="14" t="s">
        <v>3839</v>
      </c>
      <c r="O24" s="14" t="s">
        <v>161</v>
      </c>
      <c r="P24" s="14" t="s">
        <v>640</v>
      </c>
      <c r="Q24" s="14" t="s">
        <v>9422</v>
      </c>
      <c r="R24" s="14" t="s">
        <v>2223</v>
      </c>
      <c r="S24" s="14" t="s">
        <v>3841</v>
      </c>
      <c r="T24" s="14" t="s">
        <v>9423</v>
      </c>
      <c r="U24" s="14" t="s">
        <v>2224</v>
      </c>
    </row>
    <row r="25" spans="1:21" s="295" customFormat="1" ht="15.75" thickBot="1">
      <c r="A25" s="437" t="s">
        <v>11256</v>
      </c>
      <c r="B25" s="438"/>
      <c r="C25" s="438"/>
      <c r="D25" s="56"/>
      <c r="E25" s="56"/>
      <c r="F25" s="56"/>
      <c r="G25" s="56"/>
      <c r="H25" s="56"/>
      <c r="I25" s="56"/>
      <c r="J25" s="56"/>
      <c r="K25" s="56"/>
      <c r="L25" s="308"/>
      <c r="M25" s="56"/>
      <c r="N25" s="56"/>
      <c r="O25" s="56"/>
      <c r="P25" s="56"/>
      <c r="Q25" s="56"/>
      <c r="R25" s="56"/>
      <c r="S25" s="56"/>
      <c r="T25" s="56"/>
      <c r="U25" s="56"/>
    </row>
    <row r="26" spans="1:21" s="295" customFormat="1" ht="135.75" thickBot="1">
      <c r="A26" s="318">
        <v>18</v>
      </c>
      <c r="B26" s="29" t="s">
        <v>10304</v>
      </c>
      <c r="C26" s="280" t="s">
        <v>172</v>
      </c>
      <c r="D26" s="280" t="s">
        <v>3285</v>
      </c>
      <c r="E26" s="319">
        <v>6618003005</v>
      </c>
      <c r="F26" s="280" t="s">
        <v>7335</v>
      </c>
      <c r="G26" s="280" t="s">
        <v>10305</v>
      </c>
      <c r="H26" s="60" t="s">
        <v>10302</v>
      </c>
      <c r="I26" s="320" t="s">
        <v>2103</v>
      </c>
      <c r="J26" s="77" t="s">
        <v>124</v>
      </c>
      <c r="K26" s="280" t="s">
        <v>9860</v>
      </c>
      <c r="L26" s="288">
        <v>154.9</v>
      </c>
      <c r="M26" s="280" t="s">
        <v>9400</v>
      </c>
      <c r="N26" s="320" t="s">
        <v>10303</v>
      </c>
      <c r="O26" s="77" t="s">
        <v>108</v>
      </c>
      <c r="P26" s="280" t="s">
        <v>10306</v>
      </c>
      <c r="Q26" s="280" t="s">
        <v>10307</v>
      </c>
      <c r="R26" s="280" t="s">
        <v>1234</v>
      </c>
      <c r="S26" s="280" t="s">
        <v>10308</v>
      </c>
      <c r="T26" s="280" t="s">
        <v>10309</v>
      </c>
      <c r="U26" s="315" t="s">
        <v>3278</v>
      </c>
    </row>
    <row r="27" spans="1:21" s="313" customFormat="1" ht="223.5" customHeight="1" thickBot="1">
      <c r="A27" s="255">
        <v>19</v>
      </c>
      <c r="B27" s="137" t="s">
        <v>10914</v>
      </c>
      <c r="C27" s="137" t="s">
        <v>172</v>
      </c>
      <c r="D27" s="137" t="s">
        <v>10723</v>
      </c>
      <c r="E27" s="137">
        <v>6618002971</v>
      </c>
      <c r="F27" s="137" t="s">
        <v>10725</v>
      </c>
      <c r="G27" s="137" t="s">
        <v>10726</v>
      </c>
      <c r="H27" s="137" t="s">
        <v>3582</v>
      </c>
      <c r="I27" s="320" t="s">
        <v>2103</v>
      </c>
      <c r="J27" s="77" t="s">
        <v>124</v>
      </c>
      <c r="K27" s="137" t="s">
        <v>10751</v>
      </c>
      <c r="L27" s="288">
        <v>154.9</v>
      </c>
      <c r="M27" s="350" t="s">
        <v>9400</v>
      </c>
      <c r="N27" s="14" t="s">
        <v>10727</v>
      </c>
      <c r="O27" s="77" t="s">
        <v>108</v>
      </c>
      <c r="P27" s="321" t="s">
        <v>581</v>
      </c>
      <c r="Q27" s="137" t="s">
        <v>10728</v>
      </c>
      <c r="R27" s="280" t="s">
        <v>1234</v>
      </c>
      <c r="S27" s="137" t="s">
        <v>10729</v>
      </c>
      <c r="T27" s="137" t="s">
        <v>7341</v>
      </c>
      <c r="U27" s="322" t="s">
        <v>10724</v>
      </c>
    </row>
    <row r="28" spans="1:21" s="313" customFormat="1" ht="124.5" thickBot="1">
      <c r="A28" s="318">
        <v>20</v>
      </c>
      <c r="B28" s="9" t="s">
        <v>10915</v>
      </c>
      <c r="C28" s="123" t="s">
        <v>176</v>
      </c>
      <c r="D28" s="315" t="s">
        <v>10730</v>
      </c>
      <c r="E28" s="123">
        <v>6618002989</v>
      </c>
      <c r="F28" s="123" t="s">
        <v>3280</v>
      </c>
      <c r="G28" s="339" t="s">
        <v>10731</v>
      </c>
      <c r="H28" s="9" t="s">
        <v>3281</v>
      </c>
      <c r="I28" s="351" t="s">
        <v>2103</v>
      </c>
      <c r="J28" s="77" t="s">
        <v>124</v>
      </c>
      <c r="K28" s="225" t="s">
        <v>8499</v>
      </c>
      <c r="L28" s="288">
        <v>154.9</v>
      </c>
      <c r="M28" s="280" t="s">
        <v>9400</v>
      </c>
      <c r="N28" s="123" t="s">
        <v>10732</v>
      </c>
      <c r="O28" s="77" t="s">
        <v>108</v>
      </c>
      <c r="P28" s="123" t="s">
        <v>639</v>
      </c>
      <c r="Q28" s="123" t="s">
        <v>10733</v>
      </c>
      <c r="R28" s="280" t="s">
        <v>1234</v>
      </c>
      <c r="S28" s="123" t="s">
        <v>10734</v>
      </c>
      <c r="T28" s="123" t="s">
        <v>7328</v>
      </c>
      <c r="U28" s="123" t="s">
        <v>3278</v>
      </c>
    </row>
    <row r="29" spans="1:21" s="313" customFormat="1" ht="90.75" thickBot="1">
      <c r="A29" s="318">
        <v>21</v>
      </c>
      <c r="B29" s="14" t="s">
        <v>10916</v>
      </c>
      <c r="C29" s="281" t="s">
        <v>118</v>
      </c>
      <c r="D29" s="340" t="s">
        <v>10917</v>
      </c>
      <c r="E29" s="341">
        <v>6618002996</v>
      </c>
      <c r="F29" s="341" t="s">
        <v>10918</v>
      </c>
      <c r="G29" s="225" t="s">
        <v>10919</v>
      </c>
      <c r="H29" s="60" t="s">
        <v>3276</v>
      </c>
      <c r="I29" s="342" t="s">
        <v>2103</v>
      </c>
      <c r="J29" s="77" t="s">
        <v>124</v>
      </c>
      <c r="K29" s="342" t="s">
        <v>10920</v>
      </c>
      <c r="L29" s="343">
        <v>154.9</v>
      </c>
      <c r="M29" s="280" t="s">
        <v>9400</v>
      </c>
      <c r="N29" s="344" t="s">
        <v>10921</v>
      </c>
      <c r="O29" s="77" t="s">
        <v>108</v>
      </c>
      <c r="P29" s="341" t="s">
        <v>10922</v>
      </c>
      <c r="Q29" s="340" t="s">
        <v>10923</v>
      </c>
      <c r="R29" s="77" t="s">
        <v>1234</v>
      </c>
      <c r="S29" s="340" t="s">
        <v>10924</v>
      </c>
      <c r="T29" s="340" t="s">
        <v>10925</v>
      </c>
      <c r="U29" s="345" t="s">
        <v>3278</v>
      </c>
    </row>
    <row r="30" spans="1:21" s="313" customFormat="1" ht="102" thickBot="1">
      <c r="A30" s="255">
        <v>22</v>
      </c>
      <c r="B30" s="29" t="s">
        <v>11257</v>
      </c>
      <c r="C30" s="280" t="s">
        <v>118</v>
      </c>
      <c r="D30" s="134" t="s">
        <v>3282</v>
      </c>
      <c r="E30" s="9">
        <v>6618001932</v>
      </c>
      <c r="F30" s="6" t="s">
        <v>7329</v>
      </c>
      <c r="G30" s="6" t="s">
        <v>11262</v>
      </c>
      <c r="H30" s="346" t="s">
        <v>3283</v>
      </c>
      <c r="I30" s="329" t="s">
        <v>2103</v>
      </c>
      <c r="J30" s="14" t="s">
        <v>124</v>
      </c>
      <c r="K30" s="329" t="s">
        <v>10920</v>
      </c>
      <c r="L30" s="330">
        <v>154.9</v>
      </c>
      <c r="M30" s="276" t="s">
        <v>3531</v>
      </c>
      <c r="N30" s="331" t="s">
        <v>10921</v>
      </c>
      <c r="O30" s="14" t="s">
        <v>108</v>
      </c>
      <c r="P30" s="6" t="s">
        <v>11258</v>
      </c>
      <c r="Q30" s="6" t="s">
        <v>11259</v>
      </c>
      <c r="R30" s="134" t="s">
        <v>11260</v>
      </c>
      <c r="S30" s="134" t="s">
        <v>11261</v>
      </c>
      <c r="T30" s="6" t="s">
        <v>7333</v>
      </c>
      <c r="U30" s="332" t="s">
        <v>3278</v>
      </c>
    </row>
    <row r="31" spans="1:21" s="295" customFormat="1" ht="15.75" thickBot="1">
      <c r="A31" s="437" t="s">
        <v>10904</v>
      </c>
      <c r="B31" s="437"/>
      <c r="C31" s="437"/>
      <c r="D31" s="56"/>
      <c r="E31" s="56"/>
      <c r="F31" s="56"/>
      <c r="G31" s="56"/>
      <c r="H31" s="56"/>
      <c r="I31" s="56"/>
      <c r="J31" s="56"/>
      <c r="K31" s="56"/>
      <c r="L31" s="308"/>
      <c r="M31" s="56"/>
      <c r="N31" s="56"/>
      <c r="O31" s="56"/>
      <c r="P31" s="56"/>
      <c r="Q31" s="56"/>
      <c r="R31" s="56"/>
      <c r="S31" s="56"/>
      <c r="T31" s="56"/>
      <c r="U31" s="56"/>
    </row>
    <row r="32" spans="1:21" s="295" customFormat="1" ht="169.5" thickBot="1">
      <c r="A32" s="255">
        <v>23</v>
      </c>
      <c r="B32" s="14" t="s">
        <v>10310</v>
      </c>
      <c r="C32" s="14" t="s">
        <v>181</v>
      </c>
      <c r="D32" s="14" t="s">
        <v>10311</v>
      </c>
      <c r="E32" s="14">
        <v>6601009697</v>
      </c>
      <c r="F32" s="14" t="s">
        <v>10312</v>
      </c>
      <c r="G32" s="14" t="s">
        <v>10313</v>
      </c>
      <c r="H32" s="14" t="s">
        <v>10314</v>
      </c>
      <c r="I32" s="309" t="s">
        <v>2103</v>
      </c>
      <c r="J32" s="14" t="s">
        <v>124</v>
      </c>
      <c r="K32" s="14" t="s">
        <v>1926</v>
      </c>
      <c r="L32" s="19">
        <v>3500</v>
      </c>
      <c r="M32" s="276" t="s">
        <v>9400</v>
      </c>
      <c r="N32" s="14" t="s">
        <v>10315</v>
      </c>
      <c r="O32" s="14" t="s">
        <v>108</v>
      </c>
      <c r="P32" s="14" t="s">
        <v>10316</v>
      </c>
      <c r="Q32" s="14" t="s">
        <v>10317</v>
      </c>
      <c r="R32" s="14" t="s">
        <v>10318</v>
      </c>
      <c r="S32" s="14" t="s">
        <v>10319</v>
      </c>
      <c r="T32" s="14" t="s">
        <v>10320</v>
      </c>
      <c r="U32" s="14" t="s">
        <v>10321</v>
      </c>
    </row>
    <row r="33" spans="1:21" s="295" customFormat="1" ht="169.5" thickBot="1">
      <c r="A33" s="318">
        <v>24</v>
      </c>
      <c r="B33" s="77" t="s">
        <v>10322</v>
      </c>
      <c r="C33" s="77" t="s">
        <v>181</v>
      </c>
      <c r="D33" s="77" t="s">
        <v>10323</v>
      </c>
      <c r="E33" s="77">
        <v>6601009697</v>
      </c>
      <c r="F33" s="77" t="s">
        <v>10312</v>
      </c>
      <c r="G33" s="77" t="s">
        <v>10324</v>
      </c>
      <c r="H33" s="60" t="s">
        <v>10314</v>
      </c>
      <c r="I33" s="320" t="s">
        <v>2103</v>
      </c>
      <c r="J33" s="77" t="s">
        <v>124</v>
      </c>
      <c r="K33" s="77" t="s">
        <v>1926</v>
      </c>
      <c r="L33" s="163">
        <v>3500</v>
      </c>
      <c r="M33" s="280" t="s">
        <v>9400</v>
      </c>
      <c r="N33" s="77" t="s">
        <v>10315</v>
      </c>
      <c r="O33" s="77" t="s">
        <v>108</v>
      </c>
      <c r="P33" s="77" t="s">
        <v>10325</v>
      </c>
      <c r="Q33" s="77" t="s">
        <v>10317</v>
      </c>
      <c r="R33" s="77" t="s">
        <v>10318</v>
      </c>
      <c r="S33" s="77" t="s">
        <v>10319</v>
      </c>
      <c r="T33" s="77" t="s">
        <v>10320</v>
      </c>
      <c r="U33" s="77" t="s">
        <v>10321</v>
      </c>
    </row>
    <row r="34" spans="1:21" s="313" customFormat="1" ht="113.25" thickBot="1">
      <c r="A34" s="255">
        <v>25</v>
      </c>
      <c r="B34" s="14" t="s">
        <v>10905</v>
      </c>
      <c r="C34" s="14" t="s">
        <v>181</v>
      </c>
      <c r="D34" s="14" t="s">
        <v>10906</v>
      </c>
      <c r="E34" s="14">
        <v>6635006486</v>
      </c>
      <c r="F34" s="14" t="s">
        <v>10907</v>
      </c>
      <c r="G34" s="14" t="s">
        <v>10908</v>
      </c>
      <c r="H34" s="14" t="s">
        <v>108</v>
      </c>
      <c r="I34" s="309" t="s">
        <v>2103</v>
      </c>
      <c r="J34" s="14" t="s">
        <v>124</v>
      </c>
      <c r="K34" s="14" t="s">
        <v>1926</v>
      </c>
      <c r="L34" s="19">
        <v>3500</v>
      </c>
      <c r="M34" s="276" t="s">
        <v>9400</v>
      </c>
      <c r="N34" s="14" t="s">
        <v>10315</v>
      </c>
      <c r="O34" s="14" t="s">
        <v>108</v>
      </c>
      <c r="P34" s="14" t="s">
        <v>10909</v>
      </c>
      <c r="Q34" s="14" t="s">
        <v>10910</v>
      </c>
      <c r="R34" s="14" t="s">
        <v>10911</v>
      </c>
      <c r="S34" s="14" t="s">
        <v>10912</v>
      </c>
      <c r="T34" s="14" t="s">
        <v>7516</v>
      </c>
      <c r="U34" s="14" t="s">
        <v>10913</v>
      </c>
    </row>
    <row r="35" spans="1:21">
      <c r="A35" s="420" t="s">
        <v>4203</v>
      </c>
      <c r="B35" s="420"/>
      <c r="C35" s="420"/>
      <c r="D35" s="31"/>
      <c r="E35" s="31"/>
      <c r="F35" s="31"/>
      <c r="G35" s="31"/>
      <c r="H35" s="31"/>
      <c r="I35" s="31"/>
      <c r="J35" s="31"/>
      <c r="K35" s="31"/>
      <c r="L35" s="31"/>
      <c r="M35" s="31"/>
      <c r="N35" s="31"/>
      <c r="O35" s="31"/>
      <c r="P35" s="31"/>
      <c r="Q35" s="31"/>
      <c r="R35" s="31"/>
      <c r="S35" s="31"/>
      <c r="T35" s="31"/>
      <c r="U35" s="31"/>
    </row>
    <row r="36" spans="1:21" ht="202.5">
      <c r="A36" s="254">
        <v>26</v>
      </c>
      <c r="B36" s="14" t="s">
        <v>9424</v>
      </c>
      <c r="C36" s="14" t="s">
        <v>172</v>
      </c>
      <c r="D36" s="14" t="s">
        <v>2098</v>
      </c>
      <c r="E36" s="14">
        <v>6632010653</v>
      </c>
      <c r="F36" s="14" t="s">
        <v>4239</v>
      </c>
      <c r="G36" s="14" t="s">
        <v>4240</v>
      </c>
      <c r="H36" s="14" t="s">
        <v>2099</v>
      </c>
      <c r="I36" s="14" t="s">
        <v>2100</v>
      </c>
      <c r="J36" s="14" t="s">
        <v>124</v>
      </c>
      <c r="K36" s="14" t="s">
        <v>10901</v>
      </c>
      <c r="L36" s="14">
        <v>599.87</v>
      </c>
      <c r="M36" s="83" t="s">
        <v>3531</v>
      </c>
      <c r="N36" s="14" t="s">
        <v>4242</v>
      </c>
      <c r="O36" s="14" t="s">
        <v>108</v>
      </c>
      <c r="P36" s="14" t="s">
        <v>4241</v>
      </c>
      <c r="Q36" s="14" t="s">
        <v>10903</v>
      </c>
      <c r="R36" s="14" t="s">
        <v>9461</v>
      </c>
      <c r="S36" s="14" t="s">
        <v>9446</v>
      </c>
      <c r="T36" s="14" t="s">
        <v>9447</v>
      </c>
      <c r="U36" s="14" t="s">
        <v>1435</v>
      </c>
    </row>
    <row r="37" spans="1:21" ht="135">
      <c r="A37" s="254">
        <v>27</v>
      </c>
      <c r="B37" s="14" t="s">
        <v>9448</v>
      </c>
      <c r="C37" s="14" t="s">
        <v>118</v>
      </c>
      <c r="D37" s="14" t="s">
        <v>2101</v>
      </c>
      <c r="E37" s="14">
        <v>6632015490</v>
      </c>
      <c r="F37" s="14" t="s">
        <v>8615</v>
      </c>
      <c r="G37" s="14" t="s">
        <v>9449</v>
      </c>
      <c r="H37" s="14" t="s">
        <v>2102</v>
      </c>
      <c r="I37" s="14" t="s">
        <v>2103</v>
      </c>
      <c r="J37" s="14" t="s">
        <v>1189</v>
      </c>
      <c r="K37" s="14" t="s">
        <v>580</v>
      </c>
      <c r="L37" s="14">
        <v>599.87</v>
      </c>
      <c r="M37" s="83" t="s">
        <v>3531</v>
      </c>
      <c r="N37" s="14" t="s">
        <v>4242</v>
      </c>
      <c r="O37" s="14" t="s">
        <v>108</v>
      </c>
      <c r="P37" s="14" t="s">
        <v>2830</v>
      </c>
      <c r="Q37" s="14" t="s">
        <v>10090</v>
      </c>
      <c r="R37" s="14" t="s">
        <v>9450</v>
      </c>
      <c r="S37" s="14" t="s">
        <v>9451</v>
      </c>
      <c r="T37" s="14" t="s">
        <v>9452</v>
      </c>
      <c r="U37" s="14" t="s">
        <v>108</v>
      </c>
    </row>
    <row r="38" spans="1:21" ht="101.25">
      <c r="A38" s="254">
        <v>28</v>
      </c>
      <c r="B38" s="14" t="s">
        <v>9453</v>
      </c>
      <c r="C38" s="14" t="s">
        <v>118</v>
      </c>
      <c r="D38" s="14" t="s">
        <v>1401</v>
      </c>
      <c r="E38" s="14">
        <v>6632010639</v>
      </c>
      <c r="F38" s="14" t="s">
        <v>9454</v>
      </c>
      <c r="G38" s="14" t="s">
        <v>9455</v>
      </c>
      <c r="H38" s="14" t="s">
        <v>1403</v>
      </c>
      <c r="I38" s="14" t="s">
        <v>2104</v>
      </c>
      <c r="J38" s="14" t="s">
        <v>1189</v>
      </c>
      <c r="K38" s="14" t="s">
        <v>9443</v>
      </c>
      <c r="L38" s="14">
        <v>599.87</v>
      </c>
      <c r="M38" s="83" t="s">
        <v>3531</v>
      </c>
      <c r="N38" s="14" t="s">
        <v>4242</v>
      </c>
      <c r="O38" s="14" t="s">
        <v>108</v>
      </c>
      <c r="P38" s="14" t="s">
        <v>9469</v>
      </c>
      <c r="Q38" s="14" t="s">
        <v>10822</v>
      </c>
      <c r="R38" s="14" t="s">
        <v>1405</v>
      </c>
      <c r="S38" s="14" t="s">
        <v>2105</v>
      </c>
      <c r="T38" s="14" t="s">
        <v>1406</v>
      </c>
      <c r="U38" s="14" t="s">
        <v>108</v>
      </c>
    </row>
    <row r="39" spans="1:21" ht="112.5">
      <c r="A39" s="254">
        <v>29</v>
      </c>
      <c r="B39" s="14" t="s">
        <v>9475</v>
      </c>
      <c r="C39" s="14" t="s">
        <v>172</v>
      </c>
      <c r="D39" s="14" t="s">
        <v>2106</v>
      </c>
      <c r="E39" s="14">
        <v>6632010653</v>
      </c>
      <c r="F39" s="14" t="s">
        <v>2107</v>
      </c>
      <c r="G39" s="14" t="s">
        <v>9425</v>
      </c>
      <c r="H39" s="14" t="s">
        <v>2099</v>
      </c>
      <c r="I39" s="14" t="s">
        <v>2108</v>
      </c>
      <c r="J39" s="14" t="s">
        <v>1189</v>
      </c>
      <c r="K39" s="14" t="s">
        <v>10901</v>
      </c>
      <c r="L39" s="14">
        <v>599.87</v>
      </c>
      <c r="M39" s="83" t="s">
        <v>3531</v>
      </c>
      <c r="N39" s="14" t="s">
        <v>4242</v>
      </c>
      <c r="O39" s="14" t="s">
        <v>108</v>
      </c>
      <c r="P39" s="14" t="s">
        <v>9470</v>
      </c>
      <c r="Q39" s="14" t="s">
        <v>10126</v>
      </c>
      <c r="R39" s="14" t="s">
        <v>2109</v>
      </c>
      <c r="S39" s="14" t="s">
        <v>10125</v>
      </c>
      <c r="T39" s="14" t="s">
        <v>9456</v>
      </c>
      <c r="U39" s="14" t="s">
        <v>2110</v>
      </c>
    </row>
    <row r="40" spans="1:21" ht="123.75">
      <c r="A40" s="254">
        <v>30</v>
      </c>
      <c r="B40" s="14" t="s">
        <v>9476</v>
      </c>
      <c r="C40" s="14" t="s">
        <v>172</v>
      </c>
      <c r="D40" s="14" t="s">
        <v>2111</v>
      </c>
      <c r="E40" s="14">
        <v>6632015838</v>
      </c>
      <c r="F40" s="14" t="s">
        <v>9428</v>
      </c>
      <c r="G40" s="14" t="s">
        <v>9427</v>
      </c>
      <c r="H40" s="14" t="s">
        <v>2112</v>
      </c>
      <c r="I40" s="14" t="s">
        <v>2103</v>
      </c>
      <c r="J40" s="14" t="s">
        <v>1189</v>
      </c>
      <c r="K40" s="14" t="s">
        <v>580</v>
      </c>
      <c r="L40" s="14">
        <v>599.87</v>
      </c>
      <c r="M40" s="83" t="s">
        <v>3531</v>
      </c>
      <c r="N40" s="14" t="s">
        <v>10159</v>
      </c>
      <c r="O40" s="14" t="s">
        <v>108</v>
      </c>
      <c r="P40" s="14" t="s">
        <v>9471</v>
      </c>
      <c r="Q40" s="14" t="s">
        <v>10151</v>
      </c>
      <c r="R40" s="14" t="s">
        <v>9462</v>
      </c>
      <c r="S40" s="14" t="s">
        <v>9460</v>
      </c>
      <c r="T40" s="14" t="s">
        <v>8594</v>
      </c>
      <c r="U40" s="14" t="s">
        <v>108</v>
      </c>
    </row>
    <row r="41" spans="1:21" ht="112.5">
      <c r="A41" s="254">
        <v>31</v>
      </c>
      <c r="B41" s="14" t="s">
        <v>9477</v>
      </c>
      <c r="C41" s="14" t="s">
        <v>118</v>
      </c>
      <c r="D41" s="14" t="s">
        <v>2113</v>
      </c>
      <c r="E41" s="14">
        <v>6632015524</v>
      </c>
      <c r="F41" s="14" t="s">
        <v>9429</v>
      </c>
      <c r="G41" s="14" t="s">
        <v>9426</v>
      </c>
      <c r="H41" s="14"/>
      <c r="I41" s="14" t="s">
        <v>2103</v>
      </c>
      <c r="J41" s="14" t="s">
        <v>1189</v>
      </c>
      <c r="K41" s="14" t="s">
        <v>10901</v>
      </c>
      <c r="L41" s="14">
        <v>599.87</v>
      </c>
      <c r="M41" s="83" t="s">
        <v>3531</v>
      </c>
      <c r="N41" s="14" t="s">
        <v>4242</v>
      </c>
      <c r="O41" s="14" t="s">
        <v>108</v>
      </c>
      <c r="P41" s="14" t="s">
        <v>9712</v>
      </c>
      <c r="Q41" s="14" t="s">
        <v>9711</v>
      </c>
      <c r="R41" s="14" t="s">
        <v>9463</v>
      </c>
      <c r="S41" s="14" t="s">
        <v>9713</v>
      </c>
      <c r="T41" s="14" t="s">
        <v>9457</v>
      </c>
      <c r="U41" s="14" t="s">
        <v>108</v>
      </c>
    </row>
    <row r="42" spans="1:21" ht="101.25">
      <c r="A42" s="254">
        <v>32</v>
      </c>
      <c r="B42" s="14" t="s">
        <v>9478</v>
      </c>
      <c r="C42" s="14" t="s">
        <v>172</v>
      </c>
      <c r="D42" s="14" t="s">
        <v>4198</v>
      </c>
      <c r="E42" s="14">
        <v>6632015475</v>
      </c>
      <c r="F42" s="14" t="s">
        <v>9431</v>
      </c>
      <c r="G42" s="14" t="s">
        <v>9430</v>
      </c>
      <c r="H42" s="14" t="s">
        <v>4199</v>
      </c>
      <c r="I42" s="14" t="s">
        <v>2103</v>
      </c>
      <c r="J42" s="14" t="s">
        <v>1189</v>
      </c>
      <c r="K42" s="14" t="s">
        <v>9444</v>
      </c>
      <c r="L42" s="14">
        <v>599.87</v>
      </c>
      <c r="M42" s="83" t="s">
        <v>9400</v>
      </c>
      <c r="N42" s="14" t="s">
        <v>9474</v>
      </c>
      <c r="O42" s="14" t="s">
        <v>108</v>
      </c>
      <c r="P42" s="14" t="s">
        <v>9472</v>
      </c>
      <c r="Q42" s="14" t="s">
        <v>9468</v>
      </c>
      <c r="R42" s="14" t="s">
        <v>9464</v>
      </c>
      <c r="S42" s="14" t="s">
        <v>4200</v>
      </c>
      <c r="T42" s="14" t="s">
        <v>9458</v>
      </c>
      <c r="U42" s="14" t="s">
        <v>1370</v>
      </c>
    </row>
    <row r="43" spans="1:21" ht="112.5">
      <c r="A43" s="254">
        <v>33</v>
      </c>
      <c r="B43" s="14" t="s">
        <v>9761</v>
      </c>
      <c r="C43" s="14" t="s">
        <v>118</v>
      </c>
      <c r="D43" s="14" t="s">
        <v>4201</v>
      </c>
      <c r="E43" s="14">
        <v>6632015482</v>
      </c>
      <c r="F43" s="14" t="s">
        <v>9433</v>
      </c>
      <c r="G43" s="14" t="s">
        <v>9432</v>
      </c>
      <c r="H43" s="14" t="s">
        <v>4202</v>
      </c>
      <c r="I43" s="14" t="s">
        <v>2103</v>
      </c>
      <c r="J43" s="14" t="s">
        <v>1189</v>
      </c>
      <c r="K43" s="14" t="s">
        <v>580</v>
      </c>
      <c r="L43" s="14">
        <v>599.87</v>
      </c>
      <c r="M43" s="83" t="s">
        <v>9400</v>
      </c>
      <c r="N43" s="14" t="s">
        <v>9759</v>
      </c>
      <c r="O43" s="14" t="s">
        <v>108</v>
      </c>
      <c r="P43" s="14" t="s">
        <v>60</v>
      </c>
      <c r="Q43" s="14" t="s">
        <v>9467</v>
      </c>
      <c r="R43" s="14" t="s">
        <v>9465</v>
      </c>
      <c r="S43" s="14" t="s">
        <v>9760</v>
      </c>
      <c r="T43" s="14" t="s">
        <v>9459</v>
      </c>
      <c r="U43" s="14" t="s">
        <v>1370</v>
      </c>
    </row>
    <row r="44" spans="1:21" ht="112.5">
      <c r="A44" s="254">
        <v>34</v>
      </c>
      <c r="B44" s="34" t="s">
        <v>9479</v>
      </c>
      <c r="C44" s="34" t="s">
        <v>118</v>
      </c>
      <c r="D44" s="34" t="s">
        <v>4221</v>
      </c>
      <c r="E44" s="34">
        <v>6632008358</v>
      </c>
      <c r="F44" s="152" t="s">
        <v>9434</v>
      </c>
      <c r="G44" s="152" t="s">
        <v>9435</v>
      </c>
      <c r="H44" s="153" t="s">
        <v>1418</v>
      </c>
      <c r="I44" s="34" t="s">
        <v>2104</v>
      </c>
      <c r="J44" s="154" t="s">
        <v>1189</v>
      </c>
      <c r="K44" s="14" t="s">
        <v>10542</v>
      </c>
      <c r="L44" s="34">
        <v>599.87</v>
      </c>
      <c r="M44" s="83" t="s">
        <v>9400</v>
      </c>
      <c r="N44" s="14" t="s">
        <v>9474</v>
      </c>
      <c r="O44" s="14" t="s">
        <v>108</v>
      </c>
      <c r="P44" s="34" t="s">
        <v>2541</v>
      </c>
      <c r="Q44" s="14" t="s">
        <v>9466</v>
      </c>
      <c r="R44" s="34" t="s">
        <v>1170</v>
      </c>
      <c r="S44" s="34" t="s">
        <v>10061</v>
      </c>
      <c r="T44" s="34" t="s">
        <v>1419</v>
      </c>
      <c r="U44" s="34" t="s">
        <v>1420</v>
      </c>
    </row>
    <row r="45" spans="1:21" ht="112.5">
      <c r="A45" s="254">
        <v>35</v>
      </c>
      <c r="B45" s="34" t="s">
        <v>9480</v>
      </c>
      <c r="C45" s="34" t="s">
        <v>172</v>
      </c>
      <c r="D45" s="34" t="s">
        <v>4222</v>
      </c>
      <c r="E45" s="34">
        <v>6632002765</v>
      </c>
      <c r="F45" s="34" t="s">
        <v>4223</v>
      </c>
      <c r="G45" s="34" t="s">
        <v>9436</v>
      </c>
      <c r="H45" s="155" t="s">
        <v>4224</v>
      </c>
      <c r="I45" s="34" t="s">
        <v>2104</v>
      </c>
      <c r="J45" s="154" t="s">
        <v>1189</v>
      </c>
      <c r="K45" s="14" t="s">
        <v>580</v>
      </c>
      <c r="L45" s="34">
        <v>599.87</v>
      </c>
      <c r="M45" s="83" t="s">
        <v>3531</v>
      </c>
      <c r="N45" s="14" t="s">
        <v>4367</v>
      </c>
      <c r="O45" s="14" t="s">
        <v>108</v>
      </c>
      <c r="P45" s="156" t="s">
        <v>4387</v>
      </c>
      <c r="Q45" s="34" t="s">
        <v>4365</v>
      </c>
      <c r="R45" s="34" t="s">
        <v>4225</v>
      </c>
      <c r="S45" s="34" t="s">
        <v>4995</v>
      </c>
      <c r="T45" s="34" t="s">
        <v>4390</v>
      </c>
      <c r="U45" s="34" t="s">
        <v>4366</v>
      </c>
    </row>
    <row r="46" spans="1:21" ht="123.75">
      <c r="A46" s="254">
        <v>36</v>
      </c>
      <c r="B46" s="34" t="s">
        <v>9481</v>
      </c>
      <c r="C46" s="34" t="s">
        <v>118</v>
      </c>
      <c r="D46" s="34" t="s">
        <v>4226</v>
      </c>
      <c r="E46" s="34">
        <v>6632004810</v>
      </c>
      <c r="F46" s="34" t="s">
        <v>4227</v>
      </c>
      <c r="G46" s="34" t="s">
        <v>9437</v>
      </c>
      <c r="H46" s="160" t="s">
        <v>4228</v>
      </c>
      <c r="I46" s="34" t="s">
        <v>2104</v>
      </c>
      <c r="J46" s="154" t="s">
        <v>1189</v>
      </c>
      <c r="K46" s="14" t="s">
        <v>580</v>
      </c>
      <c r="L46" s="34">
        <v>599.87</v>
      </c>
      <c r="M46" s="83" t="s">
        <v>3531</v>
      </c>
      <c r="N46" s="14" t="s">
        <v>9474</v>
      </c>
      <c r="O46" s="14" t="s">
        <v>108</v>
      </c>
      <c r="P46" s="156" t="s">
        <v>441</v>
      </c>
      <c r="Q46" s="34" t="s">
        <v>10091</v>
      </c>
      <c r="R46" s="34" t="s">
        <v>4229</v>
      </c>
      <c r="S46" s="14" t="s">
        <v>9720</v>
      </c>
      <c r="T46" s="34" t="s">
        <v>1369</v>
      </c>
      <c r="U46" s="14" t="s">
        <v>1370</v>
      </c>
    </row>
    <row r="47" spans="1:21" ht="101.25">
      <c r="A47" s="254">
        <v>37</v>
      </c>
      <c r="B47" s="152" t="s">
        <v>9482</v>
      </c>
      <c r="C47" s="157" t="s">
        <v>118</v>
      </c>
      <c r="D47" s="157" t="s">
        <v>4230</v>
      </c>
      <c r="E47" s="158">
        <v>6632015027</v>
      </c>
      <c r="F47" s="152" t="s">
        <v>9438</v>
      </c>
      <c r="G47" s="152" t="s">
        <v>9439</v>
      </c>
      <c r="H47" s="155" t="s">
        <v>4231</v>
      </c>
      <c r="I47" s="157" t="s">
        <v>2104</v>
      </c>
      <c r="J47" s="154" t="s">
        <v>1189</v>
      </c>
      <c r="K47" s="157" t="s">
        <v>9445</v>
      </c>
      <c r="L47" s="34">
        <v>599.87</v>
      </c>
      <c r="M47" s="83" t="s">
        <v>3531</v>
      </c>
      <c r="N47" s="14" t="s">
        <v>9474</v>
      </c>
      <c r="O47" s="14" t="s">
        <v>108</v>
      </c>
      <c r="P47" s="158" t="s">
        <v>208</v>
      </c>
      <c r="Q47" s="157" t="s">
        <v>9718</v>
      </c>
      <c r="R47" s="157" t="s">
        <v>4232</v>
      </c>
      <c r="S47" s="157" t="s">
        <v>9719</v>
      </c>
      <c r="T47" s="157" t="s">
        <v>1359</v>
      </c>
      <c r="U47" s="157" t="s">
        <v>4233</v>
      </c>
    </row>
    <row r="48" spans="1:21" ht="101.25">
      <c r="A48" s="254">
        <v>38</v>
      </c>
      <c r="B48" s="154" t="s">
        <v>9483</v>
      </c>
      <c r="C48" s="154" t="s">
        <v>172</v>
      </c>
      <c r="D48" s="154" t="s">
        <v>4234</v>
      </c>
      <c r="E48" s="159">
        <v>6632014954</v>
      </c>
      <c r="F48" s="154" t="s">
        <v>9441</v>
      </c>
      <c r="G48" s="154" t="s">
        <v>9440</v>
      </c>
      <c r="H48" s="155" t="s">
        <v>1387</v>
      </c>
      <c r="I48" s="154" t="s">
        <v>2103</v>
      </c>
      <c r="J48" s="154" t="s">
        <v>1189</v>
      </c>
      <c r="K48" s="14" t="s">
        <v>533</v>
      </c>
      <c r="L48" s="34">
        <v>599.87</v>
      </c>
      <c r="M48" s="83" t="s">
        <v>3531</v>
      </c>
      <c r="N48" s="14" t="s">
        <v>9474</v>
      </c>
      <c r="O48" s="14" t="s">
        <v>108</v>
      </c>
      <c r="P48" s="154" t="s">
        <v>9473</v>
      </c>
      <c r="Q48" s="34" t="s">
        <v>10127</v>
      </c>
      <c r="R48" s="154" t="s">
        <v>1170</v>
      </c>
      <c r="S48" s="157" t="s">
        <v>10128</v>
      </c>
      <c r="T48" s="154" t="s">
        <v>8635</v>
      </c>
      <c r="U48" s="154" t="s">
        <v>4235</v>
      </c>
    </row>
    <row r="49" spans="1:21" ht="135">
      <c r="A49" s="254">
        <v>39</v>
      </c>
      <c r="B49" s="154" t="s">
        <v>9484</v>
      </c>
      <c r="C49" s="154" t="s">
        <v>172</v>
      </c>
      <c r="D49" s="154" t="s">
        <v>4236</v>
      </c>
      <c r="E49" s="159">
        <v>6632015066</v>
      </c>
      <c r="F49" s="154" t="s">
        <v>1382</v>
      </c>
      <c r="G49" s="154" t="s">
        <v>9442</v>
      </c>
      <c r="H49" s="155" t="s">
        <v>1383</v>
      </c>
      <c r="I49" s="154" t="s">
        <v>2104</v>
      </c>
      <c r="J49" s="154" t="s">
        <v>1189</v>
      </c>
      <c r="K49" s="14" t="s">
        <v>10878</v>
      </c>
      <c r="L49" s="34">
        <v>599.87</v>
      </c>
      <c r="M49" s="83" t="s">
        <v>3531</v>
      </c>
      <c r="N49" s="14" t="s">
        <v>9474</v>
      </c>
      <c r="O49" s="14" t="s">
        <v>108</v>
      </c>
      <c r="P49" s="154" t="s">
        <v>4237</v>
      </c>
      <c r="Q49" s="154" t="s">
        <v>9717</v>
      </c>
      <c r="R49" s="154" t="s">
        <v>4238</v>
      </c>
      <c r="S49" s="154" t="s">
        <v>161</v>
      </c>
      <c r="T49" s="154" t="s">
        <v>8627</v>
      </c>
      <c r="U49" s="154" t="s">
        <v>3024</v>
      </c>
    </row>
    <row r="50" spans="1:21">
      <c r="A50" s="428" t="s">
        <v>9849</v>
      </c>
      <c r="B50" s="428"/>
      <c r="C50" s="428"/>
      <c r="D50" s="31"/>
      <c r="E50" s="31"/>
      <c r="F50" s="31"/>
      <c r="G50" s="31"/>
      <c r="H50" s="31"/>
      <c r="I50" s="31"/>
      <c r="J50" s="31"/>
      <c r="K50" s="31"/>
      <c r="L50" s="31"/>
      <c r="M50" s="31"/>
      <c r="N50" s="31"/>
      <c r="O50" s="31"/>
      <c r="P50" s="31"/>
      <c r="Q50" s="31"/>
      <c r="R50" s="31"/>
      <c r="S50" s="31"/>
      <c r="T50" s="31"/>
      <c r="U50" s="31"/>
    </row>
    <row r="51" spans="1:21" ht="135">
      <c r="A51" s="254">
        <v>40</v>
      </c>
      <c r="B51" s="14" t="s">
        <v>3536</v>
      </c>
      <c r="C51" s="14" t="s">
        <v>172</v>
      </c>
      <c r="D51" s="14" t="s">
        <v>3529</v>
      </c>
      <c r="E51" s="14">
        <v>6656004017</v>
      </c>
      <c r="F51" s="14" t="s">
        <v>9485</v>
      </c>
      <c r="G51" s="14" t="s">
        <v>9486</v>
      </c>
      <c r="H51" s="14" t="s">
        <v>3530</v>
      </c>
      <c r="I51" s="14" t="s">
        <v>2103</v>
      </c>
      <c r="J51" s="14" t="s">
        <v>86</v>
      </c>
      <c r="K51" s="14" t="s">
        <v>10636</v>
      </c>
      <c r="L51" s="19">
        <v>204</v>
      </c>
      <c r="M51" s="14" t="s">
        <v>3531</v>
      </c>
      <c r="N51" s="14" t="s">
        <v>3532</v>
      </c>
      <c r="O51" s="14" t="s">
        <v>108</v>
      </c>
      <c r="P51" s="14" t="s">
        <v>3533</v>
      </c>
      <c r="Q51" s="14" t="s">
        <v>11386</v>
      </c>
      <c r="R51" s="14" t="s">
        <v>9487</v>
      </c>
      <c r="S51" s="14" t="s">
        <v>9488</v>
      </c>
      <c r="T51" s="14" t="s">
        <v>9489</v>
      </c>
      <c r="U51" s="14" t="s">
        <v>3535</v>
      </c>
    </row>
    <row r="52" spans="1:21" ht="123.75">
      <c r="A52" s="254">
        <v>41</v>
      </c>
      <c r="B52" s="14" t="s">
        <v>3542</v>
      </c>
      <c r="C52" s="14" t="s">
        <v>172</v>
      </c>
      <c r="D52" s="14" t="s">
        <v>3537</v>
      </c>
      <c r="E52" s="14">
        <v>6656003944</v>
      </c>
      <c r="F52" s="14" t="s">
        <v>9501</v>
      </c>
      <c r="G52" s="14" t="s">
        <v>9502</v>
      </c>
      <c r="H52" s="14" t="s">
        <v>3538</v>
      </c>
      <c r="I52" s="14" t="s">
        <v>2103</v>
      </c>
      <c r="J52" s="14" t="s">
        <v>86</v>
      </c>
      <c r="K52" s="14" t="s">
        <v>10636</v>
      </c>
      <c r="L52" s="19">
        <v>204</v>
      </c>
      <c r="M52" s="14" t="s">
        <v>3531</v>
      </c>
      <c r="N52" s="14" t="s">
        <v>3539</v>
      </c>
      <c r="O52" s="14" t="s">
        <v>108</v>
      </c>
      <c r="P52" s="14" t="s">
        <v>3540</v>
      </c>
      <c r="Q52" s="14" t="s">
        <v>11380</v>
      </c>
      <c r="R52" s="14" t="s">
        <v>3541</v>
      </c>
      <c r="S52" s="14" t="s">
        <v>9492</v>
      </c>
      <c r="T52" s="14" t="s">
        <v>9491</v>
      </c>
      <c r="U52" s="14" t="s">
        <v>9490</v>
      </c>
    </row>
    <row r="53" spans="1:21" ht="146.25">
      <c r="A53" s="254">
        <v>42</v>
      </c>
      <c r="B53" s="14" t="s">
        <v>3549</v>
      </c>
      <c r="C53" s="14" t="s">
        <v>169</v>
      </c>
      <c r="D53" s="14" t="s">
        <v>3543</v>
      </c>
      <c r="E53" s="74">
        <v>6656004497</v>
      </c>
      <c r="F53" s="14" t="s">
        <v>3577</v>
      </c>
      <c r="G53" s="14" t="s">
        <v>3578</v>
      </c>
      <c r="H53" s="14" t="s">
        <v>3544</v>
      </c>
      <c r="I53" s="14" t="s">
        <v>3545</v>
      </c>
      <c r="J53" s="14" t="s">
        <v>86</v>
      </c>
      <c r="K53" s="14" t="s">
        <v>10636</v>
      </c>
      <c r="L53" s="19">
        <v>204</v>
      </c>
      <c r="M53" s="14" t="s">
        <v>3573</v>
      </c>
      <c r="N53" s="14" t="s">
        <v>3546</v>
      </c>
      <c r="O53" s="14" t="s">
        <v>108</v>
      </c>
      <c r="P53" s="14" t="s">
        <v>3547</v>
      </c>
      <c r="Q53" s="14" t="s">
        <v>10888</v>
      </c>
      <c r="R53" s="14" t="s">
        <v>108</v>
      </c>
      <c r="S53" s="14" t="s">
        <v>9493</v>
      </c>
      <c r="T53" s="14" t="s">
        <v>3579</v>
      </c>
      <c r="U53" s="14" t="s">
        <v>3548</v>
      </c>
    </row>
    <row r="54" spans="1:21" ht="180">
      <c r="A54" s="254">
        <v>43</v>
      </c>
      <c r="B54" s="14" t="s">
        <v>3557</v>
      </c>
      <c r="C54" s="14" t="s">
        <v>172</v>
      </c>
      <c r="D54" s="14" t="s">
        <v>3550</v>
      </c>
      <c r="E54" s="14">
        <v>6656003895</v>
      </c>
      <c r="F54" s="14" t="s">
        <v>9499</v>
      </c>
      <c r="G54" s="14" t="s">
        <v>9500</v>
      </c>
      <c r="H54" s="14" t="s">
        <v>3551</v>
      </c>
      <c r="I54" s="14" t="s">
        <v>3545</v>
      </c>
      <c r="J54" s="14" t="s">
        <v>3552</v>
      </c>
      <c r="K54" s="14" t="s">
        <v>10636</v>
      </c>
      <c r="L54" s="19">
        <v>204</v>
      </c>
      <c r="M54" s="14" t="s">
        <v>3573</v>
      </c>
      <c r="N54" s="14" t="s">
        <v>3553</v>
      </c>
      <c r="O54" s="14" t="s">
        <v>161</v>
      </c>
      <c r="P54" s="14" t="s">
        <v>3554</v>
      </c>
      <c r="Q54" s="14" t="s">
        <v>10889</v>
      </c>
      <c r="R54" s="14" t="s">
        <v>3555</v>
      </c>
      <c r="S54" s="14" t="s">
        <v>108</v>
      </c>
      <c r="T54" s="14" t="s">
        <v>3576</v>
      </c>
      <c r="U54" s="14" t="s">
        <v>3556</v>
      </c>
    </row>
    <row r="55" spans="1:21" ht="112.5">
      <c r="A55" s="254">
        <v>44</v>
      </c>
      <c r="B55" s="14" t="s">
        <v>3562</v>
      </c>
      <c r="C55" s="14" t="s">
        <v>172</v>
      </c>
      <c r="D55" s="14" t="s">
        <v>3567</v>
      </c>
      <c r="E55" s="14">
        <v>6656019278</v>
      </c>
      <c r="F55" s="14" t="s">
        <v>9497</v>
      </c>
      <c r="G55" s="14" t="s">
        <v>9498</v>
      </c>
      <c r="H55" s="14" t="s">
        <v>3558</v>
      </c>
      <c r="I55" s="14" t="s">
        <v>3545</v>
      </c>
      <c r="J55" s="14" t="s">
        <v>3552</v>
      </c>
      <c r="K55" s="14" t="s">
        <v>10636</v>
      </c>
      <c r="L55" s="19">
        <v>204</v>
      </c>
      <c r="M55" s="14" t="s">
        <v>3573</v>
      </c>
      <c r="N55" s="14" t="s">
        <v>3559</v>
      </c>
      <c r="O55" s="14" t="s">
        <v>161</v>
      </c>
      <c r="P55" s="14" t="s">
        <v>3560</v>
      </c>
      <c r="Q55" s="14" t="s">
        <v>10897</v>
      </c>
      <c r="R55" s="14" t="s">
        <v>1234</v>
      </c>
      <c r="S55" s="14" t="s">
        <v>108</v>
      </c>
      <c r="T55" s="14" t="s">
        <v>3574</v>
      </c>
      <c r="U55" s="14" t="s">
        <v>3561</v>
      </c>
    </row>
    <row r="56" spans="1:21" ht="202.5">
      <c r="A56" s="254">
        <v>45</v>
      </c>
      <c r="B56" s="14" t="s">
        <v>3572</v>
      </c>
      <c r="C56" s="14" t="s">
        <v>172</v>
      </c>
      <c r="D56" s="14" t="s">
        <v>3568</v>
      </c>
      <c r="E56" s="14">
        <v>6656004176</v>
      </c>
      <c r="F56" s="14" t="s">
        <v>9495</v>
      </c>
      <c r="G56" s="14" t="s">
        <v>9496</v>
      </c>
      <c r="H56" s="14" t="s">
        <v>3569</v>
      </c>
      <c r="I56" s="14" t="s">
        <v>3545</v>
      </c>
      <c r="J56" s="14" t="s">
        <v>3552</v>
      </c>
      <c r="K56" s="14" t="s">
        <v>10636</v>
      </c>
      <c r="L56" s="19">
        <v>204</v>
      </c>
      <c r="M56" s="14" t="s">
        <v>3573</v>
      </c>
      <c r="N56" s="14" t="s">
        <v>3570</v>
      </c>
      <c r="O56" s="14" t="s">
        <v>161</v>
      </c>
      <c r="P56" s="14" t="s">
        <v>9494</v>
      </c>
      <c r="Q56" s="14" t="s">
        <v>10891</v>
      </c>
      <c r="R56" s="14" t="s">
        <v>1234</v>
      </c>
      <c r="S56" s="14" t="s">
        <v>108</v>
      </c>
      <c r="T56" s="14" t="s">
        <v>3575</v>
      </c>
      <c r="U56" s="14" t="s">
        <v>3571</v>
      </c>
    </row>
    <row r="57" spans="1:21" ht="147" thickBot="1">
      <c r="A57" s="254">
        <v>46</v>
      </c>
      <c r="B57" s="15" t="s">
        <v>9873</v>
      </c>
      <c r="C57" s="15" t="s">
        <v>169</v>
      </c>
      <c r="D57" s="15" t="s">
        <v>9872</v>
      </c>
      <c r="E57" s="273">
        <v>6656004095</v>
      </c>
      <c r="F57" s="14" t="s">
        <v>9851</v>
      </c>
      <c r="G57" s="14" t="s">
        <v>9858</v>
      </c>
      <c r="H57" s="274" t="s">
        <v>9852</v>
      </c>
      <c r="I57" s="14" t="s">
        <v>2104</v>
      </c>
      <c r="J57" s="15" t="s">
        <v>86</v>
      </c>
      <c r="K57" s="14" t="s">
        <v>10636</v>
      </c>
      <c r="L57" s="275">
        <v>204</v>
      </c>
      <c r="M57" s="15" t="s">
        <v>3531</v>
      </c>
      <c r="N57" s="15" t="s">
        <v>9862</v>
      </c>
      <c r="O57" s="14" t="s">
        <v>108</v>
      </c>
      <c r="P57" s="15" t="s">
        <v>9863</v>
      </c>
      <c r="Q57" s="15" t="s">
        <v>9864</v>
      </c>
      <c r="R57" s="15" t="s">
        <v>1234</v>
      </c>
      <c r="S57" s="140" t="s">
        <v>161</v>
      </c>
      <c r="T57" s="15" t="s">
        <v>9874</v>
      </c>
      <c r="U57" s="15" t="s">
        <v>3689</v>
      </c>
    </row>
    <row r="58" spans="1:21" ht="102" thickBot="1">
      <c r="A58" s="254">
        <v>47</v>
      </c>
      <c r="B58" s="15" t="s">
        <v>9878</v>
      </c>
      <c r="C58" s="15" t="s">
        <v>169</v>
      </c>
      <c r="D58" s="15" t="s">
        <v>9876</v>
      </c>
      <c r="E58" s="15">
        <v>6656004151</v>
      </c>
      <c r="F58" s="15" t="s">
        <v>3563</v>
      </c>
      <c r="G58" s="15" t="s">
        <v>9879</v>
      </c>
      <c r="H58" s="15" t="s">
        <v>3564</v>
      </c>
      <c r="I58" s="15" t="s">
        <v>2104</v>
      </c>
      <c r="J58" s="15" t="s">
        <v>86</v>
      </c>
      <c r="K58" s="14" t="s">
        <v>10636</v>
      </c>
      <c r="L58" s="15" t="s">
        <v>9853</v>
      </c>
      <c r="M58" s="15" t="s">
        <v>3531</v>
      </c>
      <c r="N58" s="15" t="s">
        <v>9880</v>
      </c>
      <c r="O58" s="14" t="s">
        <v>108</v>
      </c>
      <c r="P58" s="15" t="s">
        <v>9881</v>
      </c>
      <c r="Q58" s="15" t="s">
        <v>9882</v>
      </c>
      <c r="R58" s="15" t="s">
        <v>1234</v>
      </c>
      <c r="S58" s="140" t="s">
        <v>9877</v>
      </c>
      <c r="T58" s="15" t="s">
        <v>9883</v>
      </c>
      <c r="U58" s="15" t="s">
        <v>3689</v>
      </c>
    </row>
  </sheetData>
  <mergeCells count="23">
    <mergeCell ref="A50:C50"/>
    <mergeCell ref="A13:C13"/>
    <mergeCell ref="A35:C35"/>
    <mergeCell ref="A23:C23"/>
    <mergeCell ref="S2:S3"/>
    <mergeCell ref="A25:C25"/>
    <mergeCell ref="A31:C31"/>
    <mergeCell ref="A5:C5"/>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phoneticPr fontId="43" type="noConversion"/>
  <hyperlinks>
    <hyperlink ref="H44" r:id="rId1"/>
    <hyperlink ref="H45" r:id="rId2"/>
    <hyperlink ref="H46" r:id="rId3"/>
    <hyperlink ref="H48" r:id="rId4"/>
    <hyperlink ref="H47" r:id="rId5"/>
    <hyperlink ref="H49" r:id="rId6"/>
    <hyperlink ref="H57" r:id="rId7"/>
    <hyperlink ref="H8" r:id="rId8" display="http://4shcola.ru/"/>
  </hyperlinks>
  <pageMargins left="0.7" right="0.7" top="0.75" bottom="0.75" header="0.3" footer="0.3"/>
  <pageSetup paperSize="9" orientation="portrait" r:id="rId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topLeftCell="A4" zoomScale="90" zoomScaleNormal="90" workbookViewId="0">
      <selection activeCell="K7" sqref="K7"/>
    </sheetView>
  </sheetViews>
  <sheetFormatPr defaultRowHeight="15"/>
  <cols>
    <col min="1" max="1" width="5.7109375" style="256" customWidth="1"/>
    <col min="2" max="2" width="27.28515625" customWidth="1"/>
    <col min="3" max="3" width="14.140625" customWidth="1"/>
    <col min="5" max="5" width="9.5703125" bestFit="1" customWidth="1"/>
    <col min="6" max="6" width="13" customWidth="1"/>
    <col min="7" max="7" width="22.140625" customWidth="1"/>
    <col min="8" max="8" width="10.7109375" customWidth="1"/>
    <col min="11" max="11" width="10.42578125" customWidth="1"/>
    <col min="14" max="14" width="18.7109375" customWidth="1"/>
    <col min="15" max="15" width="10.42578125" customWidth="1"/>
    <col min="16" max="16" width="12.85546875" customWidth="1"/>
    <col min="17" max="17" width="11" customWidth="1"/>
    <col min="18" max="18" width="21.85546875" customWidth="1"/>
    <col min="19" max="19" width="16.85546875" customWidth="1"/>
    <col min="20" max="20" width="13.140625" customWidth="1"/>
    <col min="21" max="21" width="11.85546875" customWidth="1"/>
  </cols>
  <sheetData>
    <row r="1" spans="1:21" ht="15.75" thickBot="1">
      <c r="A1" s="381" t="s">
        <v>28</v>
      </c>
      <c r="B1" s="381"/>
      <c r="C1" s="381"/>
      <c r="D1" s="381"/>
      <c r="E1" s="381"/>
      <c r="F1" s="381"/>
      <c r="G1" s="381"/>
      <c r="H1" s="381"/>
      <c r="I1" s="381"/>
      <c r="J1" s="381"/>
      <c r="K1" s="381"/>
      <c r="L1" s="381"/>
      <c r="M1" s="381"/>
      <c r="N1" s="381"/>
      <c r="O1" s="381"/>
      <c r="P1" s="381"/>
      <c r="Q1" s="381"/>
      <c r="R1" s="381"/>
      <c r="S1" s="381"/>
      <c r="T1" s="381"/>
      <c r="U1" s="381"/>
    </row>
    <row r="2" spans="1:21" ht="15.75" thickBot="1">
      <c r="A2" s="387" t="s">
        <v>19</v>
      </c>
      <c r="B2" s="382" t="s">
        <v>17</v>
      </c>
      <c r="C2" s="382" t="s">
        <v>20</v>
      </c>
      <c r="D2" s="382" t="s">
        <v>0</v>
      </c>
      <c r="E2" s="393" t="s">
        <v>1</v>
      </c>
      <c r="F2" s="391" t="s">
        <v>2</v>
      </c>
      <c r="G2" s="392"/>
      <c r="H2" s="382" t="s">
        <v>3</v>
      </c>
      <c r="I2" s="382" t="s">
        <v>4</v>
      </c>
      <c r="J2" s="384" t="s">
        <v>5</v>
      </c>
      <c r="K2" s="385"/>
      <c r="L2" s="385"/>
      <c r="M2" s="385"/>
      <c r="N2" s="385"/>
      <c r="O2" s="386"/>
      <c r="P2" s="382" t="s">
        <v>21</v>
      </c>
      <c r="Q2" s="382" t="s">
        <v>6</v>
      </c>
      <c r="R2" s="382" t="s">
        <v>22</v>
      </c>
      <c r="S2" s="382" t="s">
        <v>7</v>
      </c>
      <c r="T2" s="382" t="s">
        <v>8</v>
      </c>
      <c r="U2" s="382" t="s">
        <v>18</v>
      </c>
    </row>
    <row r="3" spans="1:21" ht="124.5" thickBot="1">
      <c r="A3" s="388"/>
      <c r="B3" s="383"/>
      <c r="C3" s="383"/>
      <c r="D3" s="383"/>
      <c r="E3" s="394"/>
      <c r="F3" s="1" t="s">
        <v>9</v>
      </c>
      <c r="G3" s="2" t="s">
        <v>10</v>
      </c>
      <c r="H3" s="383"/>
      <c r="I3" s="383"/>
      <c r="J3" s="10" t="s">
        <v>11</v>
      </c>
      <c r="K3" s="2" t="s">
        <v>12</v>
      </c>
      <c r="L3" s="2" t="s">
        <v>13</v>
      </c>
      <c r="M3" s="2" t="s">
        <v>14</v>
      </c>
      <c r="N3" s="2" t="s">
        <v>15</v>
      </c>
      <c r="O3" s="2" t="s">
        <v>16</v>
      </c>
      <c r="P3" s="383"/>
      <c r="Q3" s="383"/>
      <c r="R3" s="383"/>
      <c r="S3" s="383"/>
      <c r="T3" s="383"/>
      <c r="U3" s="383"/>
    </row>
    <row r="4" spans="1:21">
      <c r="A4" s="250">
        <v>1</v>
      </c>
      <c r="B4" s="4">
        <v>2</v>
      </c>
      <c r="C4" s="4">
        <v>3</v>
      </c>
      <c r="D4" s="4">
        <v>4</v>
      </c>
      <c r="E4" s="4">
        <v>5</v>
      </c>
      <c r="F4" s="4">
        <v>6</v>
      </c>
      <c r="G4" s="4">
        <v>7</v>
      </c>
      <c r="H4" s="4">
        <v>8</v>
      </c>
      <c r="I4" s="4">
        <v>9</v>
      </c>
      <c r="J4" s="4">
        <v>10</v>
      </c>
      <c r="K4" s="4">
        <v>11</v>
      </c>
      <c r="L4" s="4">
        <v>12</v>
      </c>
      <c r="M4" s="4">
        <v>13</v>
      </c>
      <c r="N4" s="4">
        <v>14</v>
      </c>
      <c r="O4" s="4">
        <v>15</v>
      </c>
      <c r="P4" s="4">
        <v>16</v>
      </c>
      <c r="Q4" s="5">
        <v>17</v>
      </c>
      <c r="R4" s="4">
        <v>18</v>
      </c>
      <c r="S4" s="4">
        <v>19</v>
      </c>
      <c r="T4" s="4">
        <v>20</v>
      </c>
      <c r="U4" s="4">
        <v>21</v>
      </c>
    </row>
    <row r="5" spans="1:21" ht="192" customHeight="1">
      <c r="A5" s="255">
        <v>1</v>
      </c>
      <c r="B5" s="14" t="s">
        <v>9383</v>
      </c>
      <c r="C5" s="14" t="s">
        <v>93</v>
      </c>
      <c r="D5" s="14" t="s">
        <v>159</v>
      </c>
      <c r="E5" s="25">
        <v>6683012842</v>
      </c>
      <c r="F5" s="14" t="s">
        <v>164</v>
      </c>
      <c r="G5" s="224" t="s">
        <v>165</v>
      </c>
      <c r="H5" s="357" t="s">
        <v>11451</v>
      </c>
      <c r="I5" s="14" t="s">
        <v>160</v>
      </c>
      <c r="J5" s="14" t="s">
        <v>124</v>
      </c>
      <c r="K5" s="14" t="s">
        <v>166</v>
      </c>
      <c r="L5" s="19">
        <v>188</v>
      </c>
      <c r="M5" s="14" t="s">
        <v>167</v>
      </c>
      <c r="N5" s="14" t="s">
        <v>9387</v>
      </c>
      <c r="O5" s="14" t="s">
        <v>161</v>
      </c>
      <c r="P5" s="14" t="s">
        <v>162</v>
      </c>
      <c r="Q5" s="14" t="s">
        <v>168</v>
      </c>
      <c r="R5" s="14" t="s">
        <v>163</v>
      </c>
      <c r="S5" s="14" t="s">
        <v>161</v>
      </c>
      <c r="T5" s="14" t="s">
        <v>161</v>
      </c>
      <c r="U5" s="14" t="s">
        <v>161</v>
      </c>
    </row>
    <row r="6" spans="1:21" ht="191.25">
      <c r="A6" s="255">
        <v>2</v>
      </c>
      <c r="B6" s="14" t="s">
        <v>9384</v>
      </c>
      <c r="C6" s="47" t="s">
        <v>118</v>
      </c>
      <c r="D6" s="47" t="s">
        <v>360</v>
      </c>
      <c r="E6" s="47">
        <v>6650001161</v>
      </c>
      <c r="F6" s="47" t="s">
        <v>364</v>
      </c>
      <c r="G6" s="47" t="s">
        <v>9392</v>
      </c>
      <c r="H6" s="48" t="s">
        <v>347</v>
      </c>
      <c r="I6" s="14" t="s">
        <v>160</v>
      </c>
      <c r="J6" s="51" t="s">
        <v>124</v>
      </c>
      <c r="K6" s="14" t="s">
        <v>363</v>
      </c>
      <c r="L6" s="50">
        <v>250</v>
      </c>
      <c r="M6" s="47" t="s">
        <v>167</v>
      </c>
      <c r="N6" s="48" t="s">
        <v>9391</v>
      </c>
      <c r="O6" s="14" t="s">
        <v>161</v>
      </c>
      <c r="P6" s="52" t="s">
        <v>362</v>
      </c>
      <c r="Q6" s="14" t="s">
        <v>361</v>
      </c>
      <c r="R6" s="49" t="s">
        <v>9390</v>
      </c>
      <c r="S6" s="47" t="s">
        <v>9389</v>
      </c>
      <c r="T6" s="47" t="s">
        <v>9388</v>
      </c>
      <c r="U6" s="47" t="s">
        <v>349</v>
      </c>
    </row>
    <row r="7" spans="1:21" ht="103.5" customHeight="1">
      <c r="A7" s="254">
        <v>3</v>
      </c>
      <c r="B7" s="14" t="s">
        <v>9385</v>
      </c>
      <c r="C7" s="14" t="s">
        <v>104</v>
      </c>
      <c r="D7" s="14" t="s">
        <v>9393</v>
      </c>
      <c r="E7" s="14">
        <v>6608007434</v>
      </c>
      <c r="F7" s="14" t="s">
        <v>9209</v>
      </c>
      <c r="G7" s="14" t="s">
        <v>9394</v>
      </c>
      <c r="H7" s="14" t="s">
        <v>783</v>
      </c>
      <c r="I7" s="14" t="s">
        <v>833</v>
      </c>
      <c r="J7" s="14" t="s">
        <v>86</v>
      </c>
      <c r="K7" s="14" t="s">
        <v>11506</v>
      </c>
      <c r="L7" s="19">
        <v>3000</v>
      </c>
      <c r="M7" s="14" t="s">
        <v>834</v>
      </c>
      <c r="N7" s="14" t="s">
        <v>835</v>
      </c>
      <c r="O7" s="77" t="s">
        <v>161</v>
      </c>
      <c r="P7" s="14" t="s">
        <v>836</v>
      </c>
      <c r="Q7" s="14" t="s">
        <v>837</v>
      </c>
      <c r="R7" s="14" t="s">
        <v>1170</v>
      </c>
      <c r="S7" s="14" t="s">
        <v>788</v>
      </c>
      <c r="T7" s="14" t="s">
        <v>108</v>
      </c>
      <c r="U7" s="14" t="s">
        <v>108</v>
      </c>
    </row>
    <row r="8" spans="1:21" ht="135">
      <c r="A8" s="254">
        <v>4</v>
      </c>
      <c r="B8" s="14" t="s">
        <v>9386</v>
      </c>
      <c r="C8" s="237" t="s">
        <v>176</v>
      </c>
      <c r="D8" s="14" t="s">
        <v>3609</v>
      </c>
      <c r="E8" s="14">
        <v>6617999344</v>
      </c>
      <c r="F8" s="14" t="s">
        <v>3610</v>
      </c>
      <c r="G8" s="14" t="s">
        <v>9395</v>
      </c>
      <c r="H8" s="357" t="s">
        <v>11452</v>
      </c>
      <c r="I8" s="14" t="s">
        <v>3611</v>
      </c>
      <c r="J8" s="14" t="s">
        <v>86</v>
      </c>
      <c r="K8" s="14" t="s">
        <v>9396</v>
      </c>
      <c r="L8" s="69">
        <v>760</v>
      </c>
      <c r="M8" s="14" t="s">
        <v>167</v>
      </c>
      <c r="N8" s="14" t="s">
        <v>9397</v>
      </c>
      <c r="O8" s="14" t="s">
        <v>161</v>
      </c>
      <c r="P8" s="14"/>
      <c r="Q8" s="14" t="s">
        <v>3612</v>
      </c>
      <c r="R8" s="14" t="s">
        <v>1170</v>
      </c>
      <c r="S8" s="14" t="s">
        <v>108</v>
      </c>
      <c r="T8" s="14" t="s">
        <v>108</v>
      </c>
      <c r="U8" s="14" t="s">
        <v>108</v>
      </c>
    </row>
    <row r="9" spans="1:21" ht="409.5">
      <c r="A9" s="323">
        <v>5</v>
      </c>
      <c r="B9" s="43" t="s">
        <v>9743</v>
      </c>
      <c r="C9" s="237" t="s">
        <v>176</v>
      </c>
      <c r="D9" s="43" t="s">
        <v>9342</v>
      </c>
      <c r="E9" s="43">
        <v>6617023591</v>
      </c>
      <c r="F9" s="43" t="s">
        <v>9593</v>
      </c>
      <c r="G9" s="43" t="s">
        <v>9596</v>
      </c>
      <c r="H9" s="43" t="s">
        <v>845</v>
      </c>
      <c r="I9" s="43" t="s">
        <v>9591</v>
      </c>
      <c r="J9" s="43" t="s">
        <v>86</v>
      </c>
      <c r="K9" s="43" t="s">
        <v>11200</v>
      </c>
      <c r="L9" s="43">
        <v>858.29</v>
      </c>
      <c r="M9" s="43" t="s">
        <v>167</v>
      </c>
      <c r="N9" s="43" t="s">
        <v>9592</v>
      </c>
      <c r="O9" s="14" t="s">
        <v>161</v>
      </c>
      <c r="P9" s="43" t="s">
        <v>9594</v>
      </c>
      <c r="Q9" s="43" t="s">
        <v>9595</v>
      </c>
      <c r="R9" s="43" t="s">
        <v>848</v>
      </c>
      <c r="S9" s="43" t="s">
        <v>161</v>
      </c>
      <c r="T9" s="43" t="s">
        <v>161</v>
      </c>
      <c r="U9" s="43" t="s">
        <v>161</v>
      </c>
    </row>
  </sheetData>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topLeftCell="A4" workbookViewId="0">
      <selection activeCell="Q7" sqref="Q7"/>
    </sheetView>
  </sheetViews>
  <sheetFormatPr defaultRowHeight="15"/>
  <cols>
    <col min="1" max="1" width="5.7109375" style="256" customWidth="1"/>
    <col min="2" max="2" width="28.140625" customWidth="1"/>
    <col min="3" max="3" width="13" customWidth="1"/>
    <col min="4" max="4" width="11" customWidth="1"/>
    <col min="5" max="5" width="10.42578125" customWidth="1"/>
    <col min="6" max="6" width="12.5703125" customWidth="1"/>
    <col min="7" max="7" width="21" customWidth="1"/>
    <col min="8" max="9" width="10.7109375" customWidth="1"/>
    <col min="11" max="11" width="10.85546875" customWidth="1"/>
    <col min="14" max="14" width="13.28515625" customWidth="1"/>
    <col min="16" max="16" width="12.85546875" customWidth="1"/>
    <col min="17" max="17" width="11" customWidth="1"/>
    <col min="18" max="18" width="20.85546875" customWidth="1"/>
    <col min="19" max="19" width="11.42578125" customWidth="1"/>
    <col min="20" max="20" width="13.140625" customWidth="1"/>
    <col min="21" max="21" width="11.85546875" customWidth="1"/>
  </cols>
  <sheetData>
    <row r="1" spans="1:21" ht="15.75" thickBot="1">
      <c r="A1" s="381" t="s">
        <v>29</v>
      </c>
      <c r="B1" s="381"/>
      <c r="C1" s="381"/>
      <c r="D1" s="381"/>
      <c r="E1" s="381"/>
      <c r="F1" s="381"/>
      <c r="G1" s="381"/>
      <c r="H1" s="381"/>
      <c r="I1" s="381"/>
      <c r="J1" s="381"/>
      <c r="K1" s="381"/>
      <c r="L1" s="381"/>
      <c r="M1" s="381"/>
      <c r="N1" s="381"/>
      <c r="O1" s="381"/>
      <c r="P1" s="381"/>
      <c r="Q1" s="381"/>
      <c r="R1" s="381"/>
      <c r="S1" s="381"/>
      <c r="T1" s="381"/>
      <c r="U1" s="381"/>
    </row>
    <row r="2" spans="1:21" ht="15.75" thickBot="1">
      <c r="A2" s="387" t="s">
        <v>19</v>
      </c>
      <c r="B2" s="382" t="s">
        <v>17</v>
      </c>
      <c r="C2" s="382" t="s">
        <v>20</v>
      </c>
      <c r="D2" s="382" t="s">
        <v>0</v>
      </c>
      <c r="E2" s="393" t="s">
        <v>1</v>
      </c>
      <c r="F2" s="391" t="s">
        <v>2</v>
      </c>
      <c r="G2" s="392"/>
      <c r="H2" s="382" t="s">
        <v>3</v>
      </c>
      <c r="I2" s="382" t="s">
        <v>4</v>
      </c>
      <c r="J2" s="384" t="s">
        <v>5</v>
      </c>
      <c r="K2" s="385"/>
      <c r="L2" s="385"/>
      <c r="M2" s="385"/>
      <c r="N2" s="385"/>
      <c r="O2" s="386"/>
      <c r="P2" s="382" t="s">
        <v>21</v>
      </c>
      <c r="Q2" s="382" t="s">
        <v>6</v>
      </c>
      <c r="R2" s="382" t="s">
        <v>22</v>
      </c>
      <c r="S2" s="382" t="s">
        <v>7</v>
      </c>
      <c r="T2" s="382" t="s">
        <v>8</v>
      </c>
      <c r="U2" s="382" t="s">
        <v>18</v>
      </c>
    </row>
    <row r="3" spans="1:21" ht="124.5" thickBot="1">
      <c r="A3" s="388"/>
      <c r="B3" s="383"/>
      <c r="C3" s="383"/>
      <c r="D3" s="383"/>
      <c r="E3" s="394"/>
      <c r="F3" s="1" t="s">
        <v>9</v>
      </c>
      <c r="G3" s="2" t="s">
        <v>10</v>
      </c>
      <c r="H3" s="383"/>
      <c r="I3" s="383"/>
      <c r="J3" s="10" t="s">
        <v>11</v>
      </c>
      <c r="K3" s="2" t="s">
        <v>12</v>
      </c>
      <c r="L3" s="2" t="s">
        <v>13</v>
      </c>
      <c r="M3" s="2" t="s">
        <v>14</v>
      </c>
      <c r="N3" s="2" t="s">
        <v>15</v>
      </c>
      <c r="O3" s="2" t="s">
        <v>16</v>
      </c>
      <c r="P3" s="383"/>
      <c r="Q3" s="383"/>
      <c r="R3" s="383"/>
      <c r="S3" s="383"/>
      <c r="T3" s="383"/>
      <c r="U3" s="383"/>
    </row>
    <row r="4" spans="1:21">
      <c r="A4" s="250">
        <v>1</v>
      </c>
      <c r="B4" s="4">
        <v>2</v>
      </c>
      <c r="C4" s="4">
        <v>3</v>
      </c>
      <c r="D4" s="4">
        <v>4</v>
      </c>
      <c r="E4" s="4">
        <v>5</v>
      </c>
      <c r="F4" s="4">
        <v>6</v>
      </c>
      <c r="G4" s="4">
        <v>7</v>
      </c>
      <c r="H4" s="4">
        <v>8</v>
      </c>
      <c r="I4" s="4">
        <v>9</v>
      </c>
      <c r="J4" s="4">
        <v>10</v>
      </c>
      <c r="K4" s="4">
        <v>11</v>
      </c>
      <c r="L4" s="4">
        <v>12</v>
      </c>
      <c r="M4" s="4">
        <v>13</v>
      </c>
      <c r="N4" s="4">
        <v>14</v>
      </c>
      <c r="O4" s="4">
        <v>15</v>
      </c>
      <c r="P4" s="4">
        <v>16</v>
      </c>
      <c r="Q4" s="5">
        <v>17</v>
      </c>
      <c r="R4" s="4">
        <v>18</v>
      </c>
      <c r="S4" s="4">
        <v>19</v>
      </c>
      <c r="T4" s="4">
        <v>20</v>
      </c>
      <c r="U4" s="4">
        <v>21</v>
      </c>
    </row>
    <row r="5" spans="1:21" ht="180">
      <c r="A5" s="254">
        <v>1</v>
      </c>
      <c r="B5" s="77" t="s">
        <v>818</v>
      </c>
      <c r="C5" s="77" t="s">
        <v>817</v>
      </c>
      <c r="D5" s="77" t="s">
        <v>816</v>
      </c>
      <c r="E5" s="77">
        <v>6670994253</v>
      </c>
      <c r="F5" s="77" t="s">
        <v>9504</v>
      </c>
      <c r="G5" s="77" t="s">
        <v>9505</v>
      </c>
      <c r="H5" s="77" t="s">
        <v>819</v>
      </c>
      <c r="I5" s="77" t="s">
        <v>820</v>
      </c>
      <c r="J5" s="77" t="s">
        <v>86</v>
      </c>
      <c r="K5" s="101" t="s">
        <v>821</v>
      </c>
      <c r="L5" s="204">
        <v>2460</v>
      </c>
      <c r="M5" s="77" t="s">
        <v>126</v>
      </c>
      <c r="N5" s="77" t="s">
        <v>9506</v>
      </c>
      <c r="O5" s="77" t="s">
        <v>108</v>
      </c>
      <c r="P5" s="77" t="s">
        <v>9507</v>
      </c>
      <c r="Q5" s="77" t="s">
        <v>9508</v>
      </c>
      <c r="R5" s="77" t="s">
        <v>822</v>
      </c>
      <c r="S5" s="77" t="s">
        <v>108</v>
      </c>
      <c r="T5" s="77" t="s">
        <v>108</v>
      </c>
      <c r="U5" s="77" t="s">
        <v>823</v>
      </c>
    </row>
    <row r="6" spans="1:21" ht="135">
      <c r="A6" s="254">
        <v>2</v>
      </c>
      <c r="B6" s="21" t="s">
        <v>4368</v>
      </c>
      <c r="C6" s="21" t="s">
        <v>118</v>
      </c>
      <c r="D6" s="21" t="s">
        <v>829</v>
      </c>
      <c r="E6" s="21">
        <v>6628009246</v>
      </c>
      <c r="F6" s="21" t="s">
        <v>824</v>
      </c>
      <c r="G6" s="21" t="s">
        <v>830</v>
      </c>
      <c r="H6" s="21" t="s">
        <v>825</v>
      </c>
      <c r="I6" s="21" t="s">
        <v>826</v>
      </c>
      <c r="J6" s="14" t="s">
        <v>86</v>
      </c>
      <c r="K6" s="21" t="s">
        <v>831</v>
      </c>
      <c r="L6" s="241">
        <v>205.5</v>
      </c>
      <c r="M6" s="21" t="s">
        <v>35</v>
      </c>
      <c r="N6" s="21" t="s">
        <v>9511</v>
      </c>
      <c r="O6" s="21" t="s">
        <v>108</v>
      </c>
      <c r="P6" s="21" t="s">
        <v>9510</v>
      </c>
      <c r="Q6" s="21" t="s">
        <v>832</v>
      </c>
      <c r="R6" s="21" t="s">
        <v>1234</v>
      </c>
      <c r="S6" s="21" t="s">
        <v>827</v>
      </c>
      <c r="T6" s="21" t="s">
        <v>9509</v>
      </c>
      <c r="U6" s="21" t="s">
        <v>828</v>
      </c>
    </row>
    <row r="7" spans="1:21" ht="90">
      <c r="A7" s="254">
        <v>3</v>
      </c>
      <c r="B7" s="9" t="s">
        <v>905</v>
      </c>
      <c r="C7" s="9" t="s">
        <v>867</v>
      </c>
      <c r="D7" s="9" t="s">
        <v>901</v>
      </c>
      <c r="E7" s="14">
        <v>6661004358</v>
      </c>
      <c r="F7" s="9" t="s">
        <v>9512</v>
      </c>
      <c r="G7" s="9" t="s">
        <v>902</v>
      </c>
      <c r="H7" s="9" t="s">
        <v>871</v>
      </c>
      <c r="I7" s="9" t="s">
        <v>903</v>
      </c>
      <c r="J7" s="9" t="s">
        <v>86</v>
      </c>
      <c r="K7" s="9" t="s">
        <v>11532</v>
      </c>
      <c r="L7" s="218"/>
      <c r="M7" s="9" t="s">
        <v>9513</v>
      </c>
      <c r="N7" s="9" t="s">
        <v>906</v>
      </c>
      <c r="O7" s="21" t="s">
        <v>108</v>
      </c>
      <c r="P7" s="219" t="s">
        <v>904</v>
      </c>
      <c r="Q7" s="14" t="s">
        <v>11533</v>
      </c>
      <c r="R7" s="6" t="s">
        <v>9514</v>
      </c>
      <c r="S7" s="219" t="s">
        <v>108</v>
      </c>
      <c r="T7" s="220" t="s">
        <v>108</v>
      </c>
      <c r="U7" s="219" t="s">
        <v>876</v>
      </c>
    </row>
    <row r="8" spans="1:21" ht="157.5">
      <c r="A8" s="254">
        <v>4</v>
      </c>
      <c r="B8" s="14" t="s">
        <v>2225</v>
      </c>
      <c r="C8" s="21" t="s">
        <v>118</v>
      </c>
      <c r="D8" s="14" t="s">
        <v>2221</v>
      </c>
      <c r="E8" s="14">
        <v>6627004686</v>
      </c>
      <c r="F8" s="14" t="s">
        <v>9515</v>
      </c>
      <c r="G8" s="14" t="s">
        <v>9516</v>
      </c>
      <c r="H8" s="14" t="s">
        <v>2222</v>
      </c>
      <c r="I8" s="14" t="s">
        <v>3845</v>
      </c>
      <c r="J8" s="106" t="s">
        <v>86</v>
      </c>
      <c r="K8" s="14" t="s">
        <v>3846</v>
      </c>
      <c r="L8" s="19">
        <v>170</v>
      </c>
      <c r="M8" s="14" t="s">
        <v>167</v>
      </c>
      <c r="N8" s="14" t="s">
        <v>9517</v>
      </c>
      <c r="O8" s="14" t="s">
        <v>108</v>
      </c>
      <c r="P8" s="14" t="s">
        <v>640</v>
      </c>
      <c r="Q8" s="14" t="s">
        <v>9518</v>
      </c>
      <c r="R8" s="14" t="s">
        <v>9519</v>
      </c>
      <c r="S8" s="14" t="s">
        <v>108</v>
      </c>
      <c r="T8" s="14" t="s">
        <v>9423</v>
      </c>
      <c r="U8" s="14" t="s">
        <v>9520</v>
      </c>
    </row>
    <row r="9" spans="1:21" ht="409.5">
      <c r="A9" s="254">
        <v>5</v>
      </c>
      <c r="B9" s="6" t="s">
        <v>3358</v>
      </c>
      <c r="C9" s="6" t="s">
        <v>172</v>
      </c>
      <c r="D9" s="6" t="s">
        <v>3359</v>
      </c>
      <c r="E9" s="24">
        <v>6676001945</v>
      </c>
      <c r="F9" s="8" t="s">
        <v>3360</v>
      </c>
      <c r="G9" s="9" t="s">
        <v>9521</v>
      </c>
      <c r="H9" s="9" t="s">
        <v>3361</v>
      </c>
      <c r="I9" s="8" t="s">
        <v>3362</v>
      </c>
      <c r="J9" s="14" t="s">
        <v>86</v>
      </c>
      <c r="K9" s="13" t="s">
        <v>9522</v>
      </c>
      <c r="L9" s="230">
        <v>1000</v>
      </c>
      <c r="M9" s="14" t="s">
        <v>9523</v>
      </c>
      <c r="N9" s="8" t="s">
        <v>10384</v>
      </c>
      <c r="O9" s="14" t="s">
        <v>3363</v>
      </c>
      <c r="P9" s="14" t="s">
        <v>3364</v>
      </c>
      <c r="Q9" s="14" t="s">
        <v>3365</v>
      </c>
      <c r="R9" s="14" t="s">
        <v>3366</v>
      </c>
      <c r="S9" s="14" t="s">
        <v>161</v>
      </c>
      <c r="T9" s="14" t="s">
        <v>161</v>
      </c>
      <c r="U9" s="14" t="s">
        <v>9524</v>
      </c>
    </row>
    <row r="10" spans="1:21" ht="90">
      <c r="A10" s="254">
        <v>6</v>
      </c>
      <c r="B10" s="14" t="s">
        <v>9525</v>
      </c>
      <c r="C10" s="14" t="s">
        <v>104</v>
      </c>
      <c r="D10" s="14" t="s">
        <v>3507</v>
      </c>
      <c r="E10" s="14">
        <v>6671291983</v>
      </c>
      <c r="F10" s="14" t="s">
        <v>9526</v>
      </c>
      <c r="G10" s="14" t="s">
        <v>9527</v>
      </c>
      <c r="H10" s="14" t="s">
        <v>3508</v>
      </c>
      <c r="I10" s="14" t="s">
        <v>3362</v>
      </c>
      <c r="J10" s="129"/>
      <c r="K10" s="43" t="s">
        <v>11490</v>
      </c>
      <c r="L10" s="69">
        <v>3000</v>
      </c>
      <c r="M10" s="14" t="s">
        <v>261</v>
      </c>
      <c r="N10" s="14" t="s">
        <v>3509</v>
      </c>
      <c r="O10" s="14" t="s">
        <v>3510</v>
      </c>
      <c r="P10" s="14" t="s">
        <v>9528</v>
      </c>
      <c r="Q10" s="14" t="s">
        <v>11234</v>
      </c>
      <c r="R10" s="14" t="s">
        <v>1170</v>
      </c>
      <c r="S10" s="14" t="s">
        <v>161</v>
      </c>
      <c r="T10" s="14" t="s">
        <v>161</v>
      </c>
      <c r="U10" s="14" t="s">
        <v>161</v>
      </c>
    </row>
    <row r="11" spans="1:21" ht="101.25">
      <c r="A11" s="254">
        <v>7</v>
      </c>
      <c r="B11" s="14" t="s">
        <v>3514</v>
      </c>
      <c r="C11" s="14" t="s">
        <v>1749</v>
      </c>
      <c r="D11" s="14" t="s">
        <v>3511</v>
      </c>
      <c r="E11" s="24">
        <v>6617020311</v>
      </c>
      <c r="F11" s="14" t="s">
        <v>9503</v>
      </c>
      <c r="G11" s="14" t="s">
        <v>9503</v>
      </c>
      <c r="H11" s="115" t="s">
        <v>3512</v>
      </c>
      <c r="I11" s="14" t="s">
        <v>3362</v>
      </c>
      <c r="J11" s="14" t="s">
        <v>86</v>
      </c>
      <c r="K11" s="14" t="s">
        <v>184</v>
      </c>
      <c r="L11" s="24">
        <v>161.09</v>
      </c>
      <c r="M11" s="14" t="s">
        <v>35</v>
      </c>
      <c r="N11" s="14" t="s">
        <v>9529</v>
      </c>
      <c r="O11" s="14" t="s">
        <v>108</v>
      </c>
      <c r="P11" s="43" t="s">
        <v>442</v>
      </c>
      <c r="Q11" s="14" t="s">
        <v>9530</v>
      </c>
      <c r="R11" s="14" t="s">
        <v>1170</v>
      </c>
      <c r="S11" s="14" t="s">
        <v>9531</v>
      </c>
      <c r="T11" s="14" t="s">
        <v>9532</v>
      </c>
      <c r="U11" s="14" t="s">
        <v>3513</v>
      </c>
    </row>
    <row r="12" spans="1:21" ht="78.75">
      <c r="A12" s="255">
        <v>8</v>
      </c>
      <c r="B12" s="143" t="s">
        <v>9536</v>
      </c>
      <c r="C12" s="143" t="s">
        <v>104</v>
      </c>
      <c r="D12" s="143" t="s">
        <v>3597</v>
      </c>
      <c r="E12" s="143">
        <v>6672293895</v>
      </c>
      <c r="F12" s="143" t="s">
        <v>9533</v>
      </c>
      <c r="G12" s="143" t="s">
        <v>9534</v>
      </c>
      <c r="H12" s="143" t="s">
        <v>3598</v>
      </c>
      <c r="I12" s="9" t="s">
        <v>903</v>
      </c>
      <c r="J12" s="14" t="s">
        <v>86</v>
      </c>
      <c r="K12" s="143" t="s">
        <v>11251</v>
      </c>
      <c r="L12" s="242">
        <v>2500</v>
      </c>
      <c r="M12" s="143" t="s">
        <v>126</v>
      </c>
      <c r="N12" s="143" t="s">
        <v>3599</v>
      </c>
      <c r="O12" s="143" t="s">
        <v>66</v>
      </c>
      <c r="P12" s="143"/>
      <c r="Q12" s="143" t="s">
        <v>11234</v>
      </c>
      <c r="R12" s="14" t="s">
        <v>1170</v>
      </c>
      <c r="S12" s="143" t="s">
        <v>9537</v>
      </c>
      <c r="T12" s="143" t="s">
        <v>3600</v>
      </c>
      <c r="U12" s="143" t="s">
        <v>161</v>
      </c>
    </row>
    <row r="13" spans="1:21" ht="90">
      <c r="A13" s="255">
        <v>9</v>
      </c>
      <c r="B13" s="143" t="s">
        <v>9535</v>
      </c>
      <c r="C13" s="143" t="s">
        <v>3601</v>
      </c>
      <c r="D13" s="143" t="s">
        <v>3602</v>
      </c>
      <c r="E13" s="143">
        <v>6606003385</v>
      </c>
      <c r="F13" s="143" t="s">
        <v>3603</v>
      </c>
      <c r="G13" s="143" t="s">
        <v>3604</v>
      </c>
      <c r="H13" s="143" t="s">
        <v>3605</v>
      </c>
      <c r="I13" s="9" t="s">
        <v>903</v>
      </c>
      <c r="J13" s="14" t="s">
        <v>86</v>
      </c>
      <c r="K13" s="143" t="s">
        <v>11252</v>
      </c>
      <c r="L13" s="242">
        <v>1750</v>
      </c>
      <c r="M13" s="143" t="s">
        <v>35</v>
      </c>
      <c r="N13" s="143" t="s">
        <v>3606</v>
      </c>
      <c r="O13" s="14" t="s">
        <v>108</v>
      </c>
      <c r="P13" s="143" t="s">
        <v>3607</v>
      </c>
      <c r="Q13" s="143" t="s">
        <v>3608</v>
      </c>
      <c r="R13" s="14" t="s">
        <v>1170</v>
      </c>
      <c r="S13" s="143" t="s">
        <v>3848</v>
      </c>
      <c r="T13" s="143" t="s">
        <v>108</v>
      </c>
      <c r="U13" s="143" t="s">
        <v>161</v>
      </c>
    </row>
    <row r="14" spans="1:21" ht="246.75" customHeight="1">
      <c r="A14" s="255">
        <v>10</v>
      </c>
      <c r="B14" s="14" t="s">
        <v>9538</v>
      </c>
      <c r="C14" s="14" t="s">
        <v>172</v>
      </c>
      <c r="D14" s="14" t="s">
        <v>3644</v>
      </c>
      <c r="E14" s="14">
        <v>6618003566</v>
      </c>
      <c r="F14" s="14" t="s">
        <v>9539</v>
      </c>
      <c r="G14" s="14" t="s">
        <v>9540</v>
      </c>
      <c r="H14" s="14" t="s">
        <v>3645</v>
      </c>
      <c r="I14" s="14" t="s">
        <v>3646</v>
      </c>
      <c r="J14" s="14" t="s">
        <v>124</v>
      </c>
      <c r="K14" s="14" t="s">
        <v>10635</v>
      </c>
      <c r="L14" s="167">
        <v>154.9</v>
      </c>
      <c r="M14" s="16" t="s">
        <v>784</v>
      </c>
      <c r="N14" s="217" t="s">
        <v>4392</v>
      </c>
      <c r="O14" s="14" t="s">
        <v>108</v>
      </c>
      <c r="P14" s="14" t="s">
        <v>3647</v>
      </c>
      <c r="Q14" s="14" t="s">
        <v>10634</v>
      </c>
      <c r="R14" s="14" t="s">
        <v>1170</v>
      </c>
      <c r="S14" s="14" t="s">
        <v>3583</v>
      </c>
      <c r="T14" s="14" t="s">
        <v>9541</v>
      </c>
      <c r="U14" s="14" t="s">
        <v>9542</v>
      </c>
    </row>
    <row r="15" spans="1:21" ht="236.25">
      <c r="A15" s="254">
        <v>11</v>
      </c>
      <c r="B15" s="62" t="s">
        <v>9543</v>
      </c>
      <c r="C15" s="62" t="s">
        <v>172</v>
      </c>
      <c r="D15" s="62" t="s">
        <v>5567</v>
      </c>
      <c r="E15" s="62">
        <v>6623004710</v>
      </c>
      <c r="F15" s="62" t="s">
        <v>5571</v>
      </c>
      <c r="G15" s="62" t="s">
        <v>5572</v>
      </c>
      <c r="H15" s="62" t="s">
        <v>5568</v>
      </c>
      <c r="I15" s="62" t="s">
        <v>4396</v>
      </c>
      <c r="J15" s="149" t="s">
        <v>86</v>
      </c>
      <c r="K15" s="62" t="s">
        <v>9544</v>
      </c>
      <c r="L15" s="62">
        <v>170.58</v>
      </c>
      <c r="M15" s="62" t="s">
        <v>35</v>
      </c>
      <c r="N15" s="217" t="s">
        <v>4392</v>
      </c>
      <c r="O15" s="62" t="s">
        <v>108</v>
      </c>
      <c r="P15" s="62" t="s">
        <v>5573</v>
      </c>
      <c r="Q15" s="62" t="s">
        <v>5569</v>
      </c>
      <c r="R15" s="62" t="s">
        <v>5570</v>
      </c>
      <c r="S15" s="62" t="s">
        <v>9545</v>
      </c>
      <c r="T15" s="62" t="s">
        <v>5574</v>
      </c>
      <c r="U15" s="62" t="s">
        <v>4393</v>
      </c>
    </row>
    <row r="16" spans="1:21" ht="202.5">
      <c r="A16" s="318">
        <v>12</v>
      </c>
      <c r="B16" s="347" t="s">
        <v>10164</v>
      </c>
      <c r="C16" s="347" t="s">
        <v>118</v>
      </c>
      <c r="D16" s="347" t="s">
        <v>10160</v>
      </c>
      <c r="E16" s="347">
        <v>6618002918</v>
      </c>
      <c r="F16" s="347" t="s">
        <v>10165</v>
      </c>
      <c r="G16" s="347" t="s">
        <v>10166</v>
      </c>
      <c r="H16" s="266" t="s">
        <v>108</v>
      </c>
      <c r="I16" s="347" t="s">
        <v>3646</v>
      </c>
      <c r="J16" s="77" t="s">
        <v>124</v>
      </c>
      <c r="K16" s="347" t="s">
        <v>4346</v>
      </c>
      <c r="L16" s="348">
        <v>154.9</v>
      </c>
      <c r="M16" s="349" t="s">
        <v>784</v>
      </c>
      <c r="N16" s="347" t="s">
        <v>10161</v>
      </c>
      <c r="O16" s="266" t="s">
        <v>108</v>
      </c>
      <c r="P16" s="347" t="s">
        <v>10167</v>
      </c>
      <c r="Q16" s="347" t="s">
        <v>10168</v>
      </c>
      <c r="R16" s="347" t="s">
        <v>10162</v>
      </c>
      <c r="S16" s="347" t="s">
        <v>10163</v>
      </c>
      <c r="T16" s="347" t="s">
        <v>108</v>
      </c>
      <c r="U16" s="347" t="s">
        <v>108</v>
      </c>
    </row>
    <row r="17" spans="1:21" ht="292.5">
      <c r="A17" s="255">
        <v>13</v>
      </c>
      <c r="B17" s="14" t="s">
        <v>11273</v>
      </c>
      <c r="C17" s="14" t="s">
        <v>11274</v>
      </c>
      <c r="D17" s="14" t="s">
        <v>11275</v>
      </c>
      <c r="E17" s="73">
        <v>6686071035</v>
      </c>
      <c r="F17" s="14" t="s">
        <v>11276</v>
      </c>
      <c r="G17" s="14" t="s">
        <v>11277</v>
      </c>
      <c r="H17" s="14" t="s">
        <v>11278</v>
      </c>
      <c r="I17" s="14" t="s">
        <v>11279</v>
      </c>
      <c r="J17" s="14" t="s">
        <v>124</v>
      </c>
      <c r="K17" s="14" t="s">
        <v>11280</v>
      </c>
      <c r="L17" s="19">
        <v>1750</v>
      </c>
      <c r="M17" s="14" t="s">
        <v>634</v>
      </c>
      <c r="N17" s="14" t="s">
        <v>11281</v>
      </c>
      <c r="O17" s="14" t="s">
        <v>11282</v>
      </c>
      <c r="P17" s="14" t="s">
        <v>11283</v>
      </c>
      <c r="Q17" s="14" t="s">
        <v>11284</v>
      </c>
      <c r="R17" s="14" t="s">
        <v>11285</v>
      </c>
      <c r="S17" s="14" t="s">
        <v>11286</v>
      </c>
      <c r="T17" s="14" t="s">
        <v>161</v>
      </c>
      <c r="U17" s="14" t="s">
        <v>402</v>
      </c>
    </row>
  </sheetData>
  <mergeCells count="16">
    <mergeCell ref="S2:S3"/>
    <mergeCell ref="T2:T3"/>
    <mergeCell ref="U2:U3"/>
    <mergeCell ref="A1:U1"/>
    <mergeCell ref="H2:H3"/>
    <mergeCell ref="I2:I3"/>
    <mergeCell ref="J2:O2"/>
    <mergeCell ref="P2:P3"/>
    <mergeCell ref="Q2:Q3"/>
    <mergeCell ref="R2:R3"/>
    <mergeCell ref="A2:A3"/>
    <mergeCell ref="B2:B3"/>
    <mergeCell ref="C2:C3"/>
    <mergeCell ref="D2:D3"/>
    <mergeCell ref="E2:E3"/>
    <mergeCell ref="F2:G2"/>
  </mergeCells>
  <hyperlinks>
    <hyperlink ref="H9"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8</vt:i4>
      </vt:variant>
    </vt:vector>
  </HeadingPairs>
  <TitlesOfParts>
    <vt:vector size="8" baseType="lpstr">
      <vt:lpstr>титул</vt:lpstr>
      <vt:lpstr>ЗОЛ</vt:lpstr>
      <vt:lpstr>на базе санаториев</vt:lpstr>
      <vt:lpstr>дневные</vt:lpstr>
      <vt:lpstr>круглосуточные на базе ОО</vt:lpstr>
      <vt:lpstr>ЛТО</vt:lpstr>
      <vt:lpstr>палаточные</vt:lpstr>
      <vt:lpstr>специализированные</vt:lpstr>
    </vt:vector>
  </TitlesOfParts>
  <Company>SPecialiST RePack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Сотрудник</cp:lastModifiedBy>
  <dcterms:created xsi:type="dcterms:W3CDTF">2020-02-11T03:11:36Z</dcterms:created>
  <dcterms:modified xsi:type="dcterms:W3CDTF">2020-06-30T11:44:51Z</dcterms:modified>
</cp:coreProperties>
</file>